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af-echanges\Plans 2020-2021\40- CTA\"/>
    </mc:Choice>
  </mc:AlternateContent>
  <xr:revisionPtr revIDLastSave="0" documentId="13_ncr:1_{C9E265D8-C074-4D99-9CC3-4491F23205B7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par chapitre" sheetId="1" r:id="rId1"/>
    <sheet name="Tableau général" sheetId="2" r:id="rId2"/>
    <sheet name="Tableau général pour TCD" sheetId="3" r:id="rId3"/>
    <sheet name="TCD heures-chapitres" sheetId="4" r:id="rId4"/>
  </sheets>
  <calcPr calcId="191029"/>
  <pivotCaches>
    <pivotCache cacheId="12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<sst xmlns="http://schemas.openxmlformats.org/spreadsheetml/2006/main" count="19488" uniqueCount="2067">
  <si>
    <t>Identifiant</t>
  </si>
  <si>
    <t>Code</t>
  </si>
  <si>
    <t>Libellé long</t>
  </si>
  <si>
    <t>Priorité Nationale Libellé long</t>
  </si>
  <si>
    <t>Priorité Acad</t>
  </si>
  <si>
    <t>Durée</t>
  </si>
  <si>
    <t>Groupes</t>
  </si>
  <si>
    <t>Effectif par groupe</t>
  </si>
  <si>
    <t>Durée Totale</t>
  </si>
  <si>
    <t>jours/stag</t>
  </si>
  <si>
    <t>20A0240019</t>
  </si>
  <si>
    <t>3ST0101 -Formation de Formateurs en Prévention et Secours Civiques (FFo PSC1)</t>
  </si>
  <si>
    <t>Aucune des priorités nationales actuelles</t>
  </si>
  <si>
    <t>V1.5</t>
  </si>
  <si>
    <t>20A0240020</t>
  </si>
  <si>
    <t>3ST0201 -Formation continue des formateurs en prévention et Secours Civique (FcFo PSC1) -Public Désigné</t>
  </si>
  <si>
    <t>3ST0202 -Formation continue des formateurs gestes qui sauvent - FcFo GQS - Public Désigné</t>
  </si>
  <si>
    <t>20A0240021</t>
  </si>
  <si>
    <t>3ST0301 -Formation initiale de formateurs aux gestes qui sauvent - FiFo GQS</t>
  </si>
  <si>
    <t>20A0240022</t>
  </si>
  <si>
    <t>3ST0401 -Formation de formateurs de formateurs Premiers Secours Civiques (Public  désigné)</t>
  </si>
  <si>
    <t>3ST0402 -Former les formateurs de formateurs Premiers Secours Civiques (Public  désigné) -FFo de Fo PSC1</t>
  </si>
  <si>
    <t>20A0240023</t>
  </si>
  <si>
    <t>3ST0501 -Formation initiale  Gestes Qui Sauvent (GQS)à la demande</t>
  </si>
  <si>
    <t>3ST0502 -Formation initiale de premiers secours civiques (PSC1)à la demande</t>
  </si>
  <si>
    <t>V1.2</t>
  </si>
  <si>
    <t>3ST0503 - Recyclage PSC1, GQS : Formation à la demande</t>
  </si>
  <si>
    <t>20A0240026</t>
  </si>
  <si>
    <t>3ST0701 -Module 1 -Apports méthodologiques pour acquérir les compétences en prévention des Risques Professionnels(PRP de 3 jours)</t>
  </si>
  <si>
    <t>3ST0702 -Module 2 -Apports méthodologiques pour intégrer la Prévention des Risques Professionnels dans sa pédagogie (PRP 2 jours)</t>
  </si>
  <si>
    <t>20A0240028</t>
  </si>
  <si>
    <t>3ST1001 -Formation de base à la PRAP-IBC</t>
  </si>
  <si>
    <t>3ST1002 -Formation au monitorat PRAP-IBC</t>
  </si>
  <si>
    <t>20A0240029</t>
  </si>
  <si>
    <t>3ST1201 -Formation aux Pré-Requis Prévention (PRP)</t>
  </si>
  <si>
    <t>3ST1202 -Apports méthodologiques d'analyse pour enseigner la Prévention des Risques Professionnels PRP (PD)</t>
  </si>
  <si>
    <t>V1.1</t>
  </si>
  <si>
    <t>20A0240030</t>
  </si>
  <si>
    <t>3ST1301 -Mettre en œuvre le dispositif Tutoprev' - Public Désigné</t>
  </si>
  <si>
    <t>3ST1302 -Retour d'expériences concernant l'utilisation des  outils Tutoprev' - Public Désigné</t>
  </si>
  <si>
    <t>20A0240031</t>
  </si>
  <si>
    <t>3ST1401 -Formation initiale des formateurs Sauveteurs Secouristes du Travail (Fi Fo SST) : pré-requis</t>
  </si>
  <si>
    <t>3ST1402 -Formation initiale des formateurs Sauveteurs Secouristes du Travail (SST) : monitorat - Campagne collective</t>
  </si>
  <si>
    <t>20A0240032</t>
  </si>
  <si>
    <t>3ST1501 -Formation continue des formateurs Sauveteurs Secouristes du Travail (SST)- Public désigné</t>
  </si>
  <si>
    <t>20A0240033</t>
  </si>
  <si>
    <t>3ST1601 -Passerelle formateur PSC1 vers formateur SST</t>
  </si>
  <si>
    <t>3ST1602 -Passerelle -Formation générale à la prévention, à la connaissance de l'entreprise et des risques professionnels -PRÉREQUIS obligatoires (PRP)</t>
  </si>
  <si>
    <t>20A0240034</t>
  </si>
  <si>
    <t>3ST1701 -Formation de sauveteur secouriste du travail (Fi SST)</t>
  </si>
  <si>
    <t>20A0240035</t>
  </si>
  <si>
    <t>3ST1801 -Formation continue du sauveteur secouriste du travail (Fc SST)</t>
  </si>
  <si>
    <t>20A0240036</t>
  </si>
  <si>
    <t>3ST1901 -Formation des directeurs délégués aux formations professionnelles et technologiques (DDFPT) à la santé et de la sécurité au travail (SST)</t>
  </si>
  <si>
    <t>V1.4</t>
  </si>
  <si>
    <t>20A0240037</t>
  </si>
  <si>
    <t>3ST2001 -Formation à la prévention des risques pour la mise en œuvre d'interventions sur véhicules électriques et hybrides (B2VL)</t>
  </si>
  <si>
    <t>20A0240038</t>
  </si>
  <si>
    <t>3ST2401 -Recyclage Certificat d'Aptitude à la Conduite En Sécurité (CACES)</t>
  </si>
  <si>
    <t>20A0240039</t>
  </si>
  <si>
    <t>3ST2201 -Formation aux habilitations électriques pour les non électriciens</t>
  </si>
  <si>
    <t>3ST2202 -Formation aux habilitations électriques pour les électriciens</t>
  </si>
  <si>
    <t>20A0240040</t>
  </si>
  <si>
    <t>3ST2301 -Formation hybride M@gistere à la prévention des risques pour la conduite des travaux en hauteur - Partie théorique</t>
  </si>
  <si>
    <t>3ST2302 -Formation à la prévention des risques pour la conduite des travaux en hauteur - Partie pratique</t>
  </si>
  <si>
    <t>20A0240041</t>
  </si>
  <si>
    <t>3ST2101 -Former à la conduite de chariot automoteurs à conducteurs portés. Préparer et présenter les     CACES 1-3-5</t>
  </si>
  <si>
    <t>3ST2102 -Approfondissement SSIAP 1, Éléments de base SSIAP 2, Apports pratiques , réflexion et réinvestissement pédagogique</t>
  </si>
  <si>
    <t>3ST2103 -Recyclage du SSIAP 1 pour les enseignants de la filière des métiers de la sécurité</t>
  </si>
  <si>
    <t>20A0240042</t>
  </si>
  <si>
    <t>3ST2501 -Formation de formateurs à l'Attestation de Formation aux Gestes et Soins d'Urgence, niveau 2 (AFGSU 2) : modules urgences vitales et urgences potentielles</t>
  </si>
  <si>
    <t>3ST2502 -Formation de formateurs à l'Attestation de Formation aux Gestes et Soins d'Urgence, niveau 2 (AFGSU 2) : module risques collectifs</t>
  </si>
  <si>
    <t>3ST2503 -Recyclage des formateurs à l'AFGSU2 (Attestation  de Formation aux Gestes et Soins d'Urgence, niveau 2)</t>
  </si>
  <si>
    <t>20A0240217</t>
  </si>
  <si>
    <t>3ST601 -Formation de formateurs académiques aux Gestes Qui Sauvent - Public désigné FA</t>
  </si>
  <si>
    <t>20A0240361</t>
  </si>
  <si>
    <t>3ST0901 -Pratiques d'ergonomie en milieu sanitaire et social : PRAP-2S de base(pré-requis au monitorat)</t>
  </si>
  <si>
    <t>3ST0902 -Enseigner l'ergonomie dans les formations sanitaires et sociales : monitorat PRAP-2S</t>
  </si>
  <si>
    <t>20A0240598</t>
  </si>
  <si>
    <t>3ST0801 -Apports méthodologiques pour enseigner la prévention des risques professionnels liés à la conduite des travaux en hauteur -Public Désigné</t>
  </si>
  <si>
    <t>20A0240600</t>
  </si>
  <si>
    <t>3ST1101 -Recyclage des formateurs PRAP-IBC</t>
  </si>
  <si>
    <t>3ST1102 -Recyclage des formateurs PRAP-2S</t>
  </si>
  <si>
    <t>3ST1103 -Recyclage des MAC PRAP 2S de base (PD)</t>
  </si>
  <si>
    <t>Total :</t>
  </si>
  <si>
    <t>20A0240672</t>
  </si>
  <si>
    <t>Accompagner la réforme de la voie               professionnelle en arts appliqués</t>
  </si>
  <si>
    <t>20A0240679</t>
  </si>
  <si>
    <t>Aider et accompagner les enseignants nouvellement nommés dans l'académie</t>
  </si>
  <si>
    <t>20A0240680</t>
  </si>
  <si>
    <t>Histoire, langage et pratique du numérique en lien avec la                                          réforme STD2A</t>
  </si>
  <si>
    <t>20A0240681</t>
  </si>
  <si>
    <t>En lien avec la réforme des Baccalauréats technologiques : Mise en œuvre du nouveau BAC STD2A</t>
  </si>
  <si>
    <t>20A0240682</t>
  </si>
  <si>
    <t>Accompagner la réforme de la filière design et    métiers d'art Post-Bac +3 en EPLE du diplôme DN MADE</t>
  </si>
  <si>
    <t>20A0240720</t>
  </si>
  <si>
    <t>VP/VT S'initier à GIMP et INKSCAPE</t>
  </si>
  <si>
    <t>2D-Nouveaux programmes LYC, LGT, LP</t>
  </si>
  <si>
    <t>VP Innovation technologique en Arts Appliqués, s'initier aux logiciels open source GIMP et INKSCAPE (niveau 2)</t>
  </si>
  <si>
    <t>VP S'initier aux outils de fabrication numériques : impression 3D et découpe laser</t>
  </si>
  <si>
    <t>VP Comment travailler avec les partenaires culturels ?</t>
  </si>
  <si>
    <t>VP Découverte de techniques autour du bois</t>
  </si>
  <si>
    <t>20I0240060</t>
  </si>
  <si>
    <t>Préparation aux exigences des épreuves du concours interne du CAPLP d'arts appliqués (option design et option métiers d'art)</t>
  </si>
  <si>
    <t>V3.1</t>
  </si>
  <si>
    <t>20I0240061</t>
  </si>
  <si>
    <t>Préparation aux exigences des épreuves du concours interne de l'agrégation option B arts appliqués</t>
  </si>
  <si>
    <t>20I0240064</t>
  </si>
  <si>
    <t>Accompagnement des professeurs non-titulaires ou entrant dans le métier, en arts appliqués voie technologique</t>
  </si>
  <si>
    <t>2D-Continuum form. initiale - form. continuée</t>
  </si>
  <si>
    <t>20A0240445</t>
  </si>
  <si>
    <t>Accueil et présentation des services académiques. La place de l'agent au sein du service public d'éducation. Questions sur la carrière</t>
  </si>
  <si>
    <t>V1.3</t>
  </si>
  <si>
    <t>Poste de travail informatique</t>
  </si>
  <si>
    <t>Droits et obligations des fonctionnaires</t>
  </si>
  <si>
    <t>Accueil physique et téléphonique</t>
  </si>
  <si>
    <t>Accueil des personnels nouvellement affectés au rectorat</t>
  </si>
  <si>
    <t>Présentation du système éducatif et des services académiques</t>
  </si>
  <si>
    <t>Quelques clés pour réussir sa prise de fonctions</t>
  </si>
  <si>
    <t>20A0240446</t>
  </si>
  <si>
    <t>Positions statutaires</t>
  </si>
  <si>
    <t>Les étapes de la carrière d'un personnel, du concours jusqu'à la radiation - Présentation des différents corps, grades, échelons, indices</t>
  </si>
  <si>
    <t>Principes de traitement des dossiers : formation administrative</t>
  </si>
  <si>
    <t>Sensibilisation juridique</t>
  </si>
  <si>
    <t>Formation EPP</t>
  </si>
  <si>
    <t>Sensibilisation au compte individuel retraite (CIR)</t>
  </si>
  <si>
    <t>EA-Gestion matérielle, admin, financière comptable</t>
  </si>
  <si>
    <t>Cessation de fonctions</t>
  </si>
  <si>
    <t>Congés pour raison de santé</t>
  </si>
  <si>
    <t>Gestion des moyens d'enseignement et incidence sur les opérations de la DPE</t>
  </si>
  <si>
    <t>Gestion paye</t>
  </si>
  <si>
    <t>Gestion paye : retour d'expérience</t>
  </si>
  <si>
    <t>Les étapes de la carrière d'un personnel relevant de l'enseignement privé. Statuts. Cessation de fonctions.</t>
  </si>
  <si>
    <t>Congés pour raison de santé - Module DEEP</t>
  </si>
  <si>
    <t>Présentation de la cellule actes collectifs</t>
  </si>
  <si>
    <t>Les positions statutaires (enseignement privé)</t>
  </si>
  <si>
    <t>Préparation du mouvement interacadémique des personnels du second degré public</t>
  </si>
  <si>
    <t>EPP : retour d'expérience</t>
  </si>
  <si>
    <t>Préparation du mouvement intra-académique des personnels du second degré public</t>
  </si>
  <si>
    <t>Opérations de fin d'année et de la rentrée</t>
  </si>
  <si>
    <t>La rémunération des personnels</t>
  </si>
  <si>
    <t>Formation AGORA</t>
  </si>
  <si>
    <t>Formation AGAPE</t>
  </si>
  <si>
    <t>Formation EPP PRIVE</t>
  </si>
  <si>
    <t>AGORA : retour d'expérience</t>
  </si>
  <si>
    <t>APP privé : retour d'expérience</t>
  </si>
  <si>
    <t>20A0240447</t>
  </si>
  <si>
    <t>Accueil des personnels. La place de l'agent au sein du service public de l'éducation. Questions sur la carrière</t>
  </si>
  <si>
    <t>Prise de fonctions du responsable administratif - Calendrier des activités</t>
  </si>
  <si>
    <t>EA-Déontologie de la fonction publique</t>
  </si>
  <si>
    <t>Présentation du 1er degré et de la circonscription</t>
  </si>
  <si>
    <t>Applications portail Arena</t>
  </si>
  <si>
    <t>Accueil physique et téléphonique en circonscription</t>
  </si>
  <si>
    <t>Gestion des élèves</t>
  </si>
  <si>
    <t>20A0240448</t>
  </si>
  <si>
    <t>Business Object - Niveau 1</t>
  </si>
  <si>
    <t>Business Object - niveau 2</t>
  </si>
  <si>
    <t>Module aller retour paye</t>
  </si>
  <si>
    <t>Le télétravail (encadrants)</t>
  </si>
  <si>
    <t>Le télétravail (télétravailleurs)</t>
  </si>
  <si>
    <t>EA-Modernisation du service public &amp; communication</t>
  </si>
  <si>
    <t>Rémunération</t>
  </si>
  <si>
    <t>Le bulletin de salaire</t>
  </si>
  <si>
    <t>20A0240450</t>
  </si>
  <si>
    <t>Accueil physique et téléphonique des familles allophones</t>
  </si>
  <si>
    <t>Formation juridique sur le droit des étrangers</t>
  </si>
  <si>
    <t>Formation à l'anglais professionnel</t>
  </si>
  <si>
    <t>20A0240674</t>
  </si>
  <si>
    <t>Conflits et stratégies</t>
  </si>
  <si>
    <t>Conduire et animer efficacement une réunion</t>
  </si>
  <si>
    <t>Se sensibiliser ou revisiter, par l'entraînement, les fondamentaux de la conduite de projet</t>
  </si>
  <si>
    <t>Enrichir sa pratique avec les gestes professionnels du coaching</t>
  </si>
  <si>
    <t>Conduire le changement</t>
  </si>
  <si>
    <t>Créer les conditions du dialogue pour entendre et être entendu</t>
  </si>
  <si>
    <t>Cohésion d'équipe</t>
  </si>
  <si>
    <t>Maintenir son efficacité : techniques de gestion du stress</t>
  </si>
  <si>
    <t>Prévention des risques psychosociaux</t>
  </si>
  <si>
    <t>Violence au travail : apprendre à faire face à l'agressivité et aux violences potentielles</t>
  </si>
  <si>
    <t>Faire tiers dans l'exercice de ses responsabilités</t>
  </si>
  <si>
    <t>Télétravail</t>
  </si>
  <si>
    <t>20A0240733</t>
  </si>
  <si>
    <t>Les clés du management</t>
  </si>
  <si>
    <t>Atelier Managérial avec le Co développement</t>
  </si>
  <si>
    <t>Se professionnaliser sur les entretiens managériaux</t>
  </si>
  <si>
    <t>20A0240717</t>
  </si>
  <si>
    <t>Accueil et présentation du dispositif</t>
  </si>
  <si>
    <t>V3.2</t>
  </si>
  <si>
    <t>La lecture des documents administratifs</t>
  </si>
  <si>
    <t>Techniques de rédaction administrative et juridique</t>
  </si>
  <si>
    <t>ORGANISATION DE L'ENSEIGNEMENT SCOLAIRE</t>
  </si>
  <si>
    <t>La fonction publique d'Etat et son évolution. Les droits et obligations des fonctionnaires.</t>
  </si>
  <si>
    <t>Les principes généraux du droit administratif et des finances publiques</t>
  </si>
  <si>
    <t>Adapter son positionnement pour réussir sa prise de poste dans des nouvelles fonctions</t>
  </si>
  <si>
    <t>L'EPLE : structures, missions et partenaires</t>
  </si>
  <si>
    <t>20A0240718</t>
  </si>
  <si>
    <t>Formations interministérielles</t>
  </si>
  <si>
    <t>20A0240719</t>
  </si>
  <si>
    <t>Présenter son expérience professionnelle</t>
  </si>
  <si>
    <t>Préparer son entretien professionnel (évalué)</t>
  </si>
  <si>
    <t>Mobilité et entretien de recrutement</t>
  </si>
  <si>
    <t>Bilan de compétences</t>
  </si>
  <si>
    <t>Immersion dans le métier de l'autre</t>
  </si>
  <si>
    <t>Compte personnel de formation (CPF)</t>
  </si>
  <si>
    <t>20A0240048</t>
  </si>
  <si>
    <t>Les nouveaux axes des programmes de seconde et du cycle terminal et les nouvelles modalités d'évaluation</t>
  </si>
  <si>
    <t>20A0240049</t>
  </si>
  <si>
    <t>Préparation aux exigences des épreuves du concours interne du CAPES d'allemand</t>
  </si>
  <si>
    <t>20A0240050</t>
  </si>
  <si>
    <t>Pratiques artistiques et enseignement des langues : pédagogie de projets et pratiques innovantes</t>
  </si>
  <si>
    <t>2D-Education artistique et culturelle</t>
  </si>
  <si>
    <t>Film et vidéo en cours d'allemand</t>
  </si>
  <si>
    <t>Des recettes pour continuer à échanger</t>
  </si>
  <si>
    <t>Des tâches modestes pour donner du sens aux apprentissages</t>
  </si>
  <si>
    <t>20A0240051</t>
  </si>
  <si>
    <t>Le numérique au service de l'approche actionnelle</t>
  </si>
  <si>
    <t>2D-Numérique et IA dans le cadre pédagogique</t>
  </si>
  <si>
    <t>Techniques d'apprentissage et de mémorisation en cours d'allemand (par le corps, le jeu, le multimédia et la comparaison avec d'autres langues)</t>
  </si>
  <si>
    <t>Construire des séquences d'apprentissage pour rendre les élèves plus compétents</t>
  </si>
  <si>
    <t>La grammaire : un tabou ?</t>
  </si>
  <si>
    <t>À vos plumes! Passer de la compréhension à la     production écrite</t>
  </si>
  <si>
    <t>20A0240052</t>
  </si>
  <si>
    <t>Allemand voie professionnelle: mise en oeuvre de l'enseignement de l'allemand dans le cadre de la transformation de la voie professionnelle</t>
  </si>
  <si>
    <t>2D-Transformation de la voie professionnelle</t>
  </si>
  <si>
    <t>20A0240053</t>
  </si>
  <si>
    <t>Formation des assistants de langue allemande exerçant en école, collège et lycée</t>
  </si>
  <si>
    <t>20A0240054</t>
  </si>
  <si>
    <t>Aide à la prise de fonction des enseignants non-titulaires de discipline allemand</t>
  </si>
  <si>
    <t>2D-Evolutions profession. valorisation compétences</t>
  </si>
  <si>
    <t>20A0240424</t>
  </si>
  <si>
    <t>L'échange scolaire franco-allemand sur projet et avec les nouveaux médias - Tele-Tandem</t>
  </si>
  <si>
    <t>20I0240001</t>
  </si>
  <si>
    <t>Préparation aux exigences des épreuves du concours interne de l'agrégation d'allemand</t>
  </si>
  <si>
    <t>20I0240002</t>
  </si>
  <si>
    <t>Formation linguistique et interculturelle à l'allemand - voie professionnelle</t>
  </si>
  <si>
    <t>20A0240627</t>
  </si>
  <si>
    <t>Préparation aux exigences des épreuves du concours interne du CAPES d'anglais</t>
  </si>
  <si>
    <t>20A0240628</t>
  </si>
  <si>
    <t>Préparation à l'épreuve d'admission CAPLP interne anglais lettres</t>
  </si>
  <si>
    <t>Préparation à l'épreuve d'admissibilité (RAEP) CAPLP anglais-lettres interne</t>
  </si>
  <si>
    <t>20A0240629</t>
  </si>
  <si>
    <t>Préparation aux exigences des épreuves du concours interne de l'agrégation d'anglais (volet universitaire)</t>
  </si>
  <si>
    <t>Préparation aux épreuves d'admissibilité et d'admission au concours interne de l'agrégation d'anglais (volet professionnel)</t>
  </si>
  <si>
    <t>Préparation aux épreuves orales d'admission du concours interne de l'agrégation d'anglais</t>
  </si>
  <si>
    <t>20A0240700</t>
  </si>
  <si>
    <t>Enseigner la DNL en section européenne, voie professionnelle</t>
  </si>
  <si>
    <t>20A0240701</t>
  </si>
  <si>
    <t>Formation des professeurs qui évaluent dans le cadre de la Certification Cambridge</t>
  </si>
  <si>
    <t>20A0240702</t>
  </si>
  <si>
    <t>Comment mettre en œuvre la différenciation au collège à l'oral et à l'écrit?</t>
  </si>
  <si>
    <t>2D-Diversité des élèves dans les apprentissages</t>
  </si>
  <si>
    <t>Comment construire une progressivité pour faciliter la continuité des apprentissages au sein du cycle 3?</t>
  </si>
  <si>
    <t>Comment développer les compétences de l'écrit en compréhension et en production au collège?</t>
  </si>
  <si>
    <t>Comment utiliser l'évaluation comme outil d'apprentissage au collège ?</t>
  </si>
  <si>
    <t>20A0240703</t>
  </si>
  <si>
    <t>Comment renforcer l'apport culturel de l'anglais dans le Socle commun et contribuer au Parcours d'éducation artistique et culturelle ?</t>
  </si>
  <si>
    <t>20A0240704</t>
  </si>
  <si>
    <t>Comment mettre en place un usage raisonné et pertinent du numérique au service des apprentissages au collège?</t>
  </si>
  <si>
    <t>Comment développer le lien entre le travail en classe et le travail à la maison grâce au numérique au collège?</t>
  </si>
  <si>
    <t>20A0240705</t>
  </si>
  <si>
    <t>Compréhension de l'oral en LGT : Comment entraîner les élèves à développer des stratégies les menant vers l'autonomie?</t>
  </si>
  <si>
    <t>Comment mettre en place un usage raisonné et pertinent du numérique au service des apprentissages en LGT ?</t>
  </si>
  <si>
    <t>Comment évaluer les compétences de l'écrit et de l'oral en LGT ? Pour une évaluation positive, critériée et référée au CECRL.</t>
  </si>
  <si>
    <t>Développer l'appétence et les compétences de lecture cursive au lycée dans le cadre de l'enseignement de spécialité (LLCE)</t>
  </si>
  <si>
    <t>2D-Réforme du lycée et du baccalauréat</t>
  </si>
  <si>
    <t>20A0240706</t>
  </si>
  <si>
    <t>Activités orales et phonologiques en classe d'anglais LP</t>
  </si>
  <si>
    <t>Comment développer la compétence culturelle dans les tâches innovantes en LP ?</t>
  </si>
  <si>
    <t>20A0240707</t>
  </si>
  <si>
    <t>Consolider le niveau A2 en anglais des élèves de la voie professionnelle</t>
  </si>
  <si>
    <t>20A0240709</t>
  </si>
  <si>
    <t>Comment évaluer par compétences en Bac Pro ?</t>
  </si>
  <si>
    <t>20A0240710</t>
  </si>
  <si>
    <t>Utiliser les plateformes numériques en anglais en LP.</t>
  </si>
  <si>
    <t>Comment motiver les élèves de LP en cours d'anglais avec la vidéo et le web?</t>
  </si>
  <si>
    <t>Comment dynamiser le cours d'anglais avec le numérique en LP?</t>
  </si>
  <si>
    <t>20A0240711</t>
  </si>
  <si>
    <t>Actualiser et entretenir son anglais oral LP</t>
  </si>
  <si>
    <t>Comment améliorer l'apprentissage oral de l'anglais en LP par la musique ?</t>
  </si>
  <si>
    <t>Etudier la civilisation en Bac Pro</t>
  </si>
  <si>
    <t>20A0240712</t>
  </si>
  <si>
    <t>Aide à la prise de fonction et actualisation des compétences professionnelles des enseignants non  titulaires nouvellement nommés ou enseignant depuis moins de deux ans</t>
  </si>
  <si>
    <t>Aide à la prise de fonction et actualisation des compétences professionnelles des enseignants non titulaires ayant deux ans d'ancienneté ou plus</t>
  </si>
  <si>
    <t>20A0240713</t>
  </si>
  <si>
    <t>Formation des assistants anglophones exerçant en lycée</t>
  </si>
  <si>
    <t>Formation des assistants anglophones exerçant en collège</t>
  </si>
  <si>
    <t>Formation des assistants anglophones exerçant dans le premier degré</t>
  </si>
  <si>
    <t>20A0240714</t>
  </si>
  <si>
    <t>Consolidation des pratiques des enseignants non titulaires ayant quelques années d'expérience en lycée professionnel</t>
  </si>
  <si>
    <t>Aide à la prise de fonction des enseignants non  titulaires d'anglais en lycée professionnel.</t>
  </si>
  <si>
    <t>20A0240715</t>
  </si>
  <si>
    <t>Accompagnement les enseignants néo-titulaires d'anglais-Lettres dans leur prise de fonction en lycée professionnel.</t>
  </si>
  <si>
    <t>20A0240716</t>
  </si>
  <si>
    <t>Accompagner les professeurs d'anglais néo- titulaires nouvellement arrivés dans l'académie dans leur prise de fonction en lycée</t>
  </si>
  <si>
    <t>20A0240740</t>
  </si>
  <si>
    <t>Accompagner les professeurs d'anglais néo-        titulaires nouvellement arrivés dans l'académie   dans leur prise de fonction en collège ou en      lycée</t>
  </si>
  <si>
    <t>20A0240741</t>
  </si>
  <si>
    <t>CONSTRUIRE DES SEQUENCES INTEGRANT LA LITTERATURE</t>
  </si>
  <si>
    <t>20A0240742</t>
  </si>
  <si>
    <t>Niveau 1. Travail en îlots et développement des   compétences orales et écrites</t>
  </si>
  <si>
    <t>Niveau 2. L'évaluation comme levier de progrès  et de remédiation</t>
  </si>
  <si>
    <t>20A0240743</t>
  </si>
  <si>
    <t>Mettre en oeuvre un projet interdisciplinaire     anglais / sciences en binôme</t>
  </si>
  <si>
    <t>20A0240760</t>
  </si>
  <si>
    <t>L'UTILISATION PEDAGOGIQUE DES SERIES TV</t>
  </si>
  <si>
    <t>20A0240100</t>
  </si>
  <si>
    <t>Rendre l'élève acteur de ses apprentissages dans une pédagogie de projet pluridisciplinaire</t>
  </si>
  <si>
    <t>V2.1</t>
  </si>
  <si>
    <t>20A0240101</t>
  </si>
  <si>
    <t>La LLCER (langues, littératures et civilisations étrangères et régionales) : ressources et mises en oeuvre possibles</t>
  </si>
  <si>
    <t>20A0240102</t>
  </si>
  <si>
    <t>Objectif JO 2024 : Interdisciplinarité anglais / EPS</t>
  </si>
  <si>
    <t>20A0240103</t>
  </si>
  <si>
    <t>Comment enseigner avec le numérique en arts plastiques ?</t>
  </si>
  <si>
    <t>20A0240104</t>
  </si>
  <si>
    <t>La question de la citoyenneté par le biais des arts plastiques</t>
  </si>
  <si>
    <t>20A0240105</t>
  </si>
  <si>
    <t>Prévenir et traiter le harcèlement</t>
  </si>
  <si>
    <t>20A0240106</t>
  </si>
  <si>
    <t>Favoriser un lien entre CVC, inter CVC (conseil de vie collégienne), CVL, inter CVL (conseil de vie lycéenne)</t>
  </si>
  <si>
    <t>20A0240107</t>
  </si>
  <si>
    <t>Laîcité et valeurs de la République</t>
  </si>
  <si>
    <t>20A0240108</t>
  </si>
  <si>
    <t>Construire un projet d'éducation à la sexualité progressif et adapté à chaque âge</t>
  </si>
  <si>
    <t>20A0240109</t>
  </si>
  <si>
    <t>Accompagner le développement des coins nature et installations en faveur de la biodiversité</t>
  </si>
  <si>
    <t>20A0240110</t>
  </si>
  <si>
    <t>Éducation au développement durable : construction de projets en établissement, démarche globale E3D</t>
  </si>
  <si>
    <t>20A0240111</t>
  </si>
  <si>
    <t>EDD et éco-délégués : accompagner les établissements dans la formation et l'animation du groupe d'éco-délégués</t>
  </si>
  <si>
    <t>20A0240112</t>
  </si>
  <si>
    <t>Faire réussir filles et garçons au collège et au lycée</t>
  </si>
  <si>
    <t>20A0240113</t>
  </si>
  <si>
    <t>Repenser les espaces vie de l'élève</t>
  </si>
  <si>
    <t>20A0240114</t>
  </si>
  <si>
    <t>Le pilotage du service de vie scolaire</t>
  </si>
  <si>
    <t>20A0240115</t>
  </si>
  <si>
    <t>Définir, conduire et animer une démarche de projet avec un groupe d'élèves</t>
  </si>
  <si>
    <t>20A0240116</t>
  </si>
  <si>
    <t>La place du CPE et du service de vie scolaire dans l'organisation et le fonctionnement d'un internat</t>
  </si>
  <si>
    <t>20A0240117</t>
  </si>
  <si>
    <t>Exploiter le numérique éducatif pour construire le tableau de bord vie scolaire au service de la politique éducative de l'établissement</t>
  </si>
  <si>
    <t>20A0240118</t>
  </si>
  <si>
    <t>Faciliter la coopération pédagogique</t>
  </si>
  <si>
    <t>20A0240119</t>
  </si>
  <si>
    <t>Mettre en place une classe coopérative</t>
  </si>
  <si>
    <t>20A0240120</t>
  </si>
  <si>
    <t>L'alliance éducative : comment favoriser la coopération entre les parents et l'école</t>
  </si>
  <si>
    <t>20A0240121</t>
  </si>
  <si>
    <t>Repenser la forme scolaire : espace, temps et pédagogie</t>
  </si>
  <si>
    <t>20A0240122</t>
  </si>
  <si>
    <t>Apaiser et dénouer les conflits</t>
  </si>
  <si>
    <t>20A0240123</t>
  </si>
  <si>
    <t>Construire collectivement des stratégies d'enseignement pour des élèves aux comportements difficiles</t>
  </si>
  <si>
    <t>20A0240124</t>
  </si>
  <si>
    <t>Favoriser un climat scolaire propice aux apprentissages</t>
  </si>
  <si>
    <t>20A0240125</t>
  </si>
  <si>
    <t>Construire collectivement des stratégies d'apprentissage efficaces en utilisant les acquis des sciences cognitives</t>
  </si>
  <si>
    <t>20A0240126</t>
  </si>
  <si>
    <t>La motivation de l'élève, mieux la connaître pour comprendre et agir</t>
  </si>
  <si>
    <t>20A0240127</t>
  </si>
  <si>
    <t>Prendre en charge la question du décrochage scolaire dans les établissements</t>
  </si>
  <si>
    <t>20A0240128</t>
  </si>
  <si>
    <t>Accompagner la mise en oeuvre d'une classe sans note</t>
  </si>
  <si>
    <t>20A0240129</t>
  </si>
  <si>
    <t>Interroger collectivement les pratiques d'évaluation</t>
  </si>
  <si>
    <t>20A0240130</t>
  </si>
  <si>
    <t>Gérer l'hétérogénéité des élèves dans la classe</t>
  </si>
  <si>
    <t>20A0240131</t>
  </si>
  <si>
    <t>Le travail personnel des élèves</t>
  </si>
  <si>
    <t>20A0240132</t>
  </si>
  <si>
    <t>Mettre en lien la recherche et les équipes sur le terrain</t>
  </si>
  <si>
    <t>20A0240133</t>
  </si>
  <si>
    <t>Ouvrir et faire évoluer un dispositif inclusif</t>
  </si>
  <si>
    <t>20A0240134</t>
  </si>
  <si>
    <t>Accompagner l'entrée en PIAL</t>
  </si>
  <si>
    <t>20A0240135</t>
  </si>
  <si>
    <t>Accompagner, scolariser un ou des élèves à besoins éducatifs particuliers en classe ordinaire, au collège et au lycée</t>
  </si>
  <si>
    <t>20A0240136</t>
  </si>
  <si>
    <t>Favoriser la prise en charge, au lycée professionnel, des élèves à besoins éducatifs particuliers (EBP) (issus de SEGPA, ULIS, UPE2A)</t>
  </si>
  <si>
    <t>20A0240138</t>
  </si>
  <si>
    <t>EANA de 16-18 ans : accompagner la mise en place d'un nouveau dispositif (UPE2A, module, autre)</t>
  </si>
  <si>
    <t>20A0240139</t>
  </si>
  <si>
    <t xml:space="preserve">Développer un réseau de partenaires économiques pour l'enseignement en ECG VT    </t>
  </si>
  <si>
    <t>20A0240140</t>
  </si>
  <si>
    <t>Intégrer les élèves issus de la voie professionnelle (VP) en BTS tertiaires (VT)</t>
  </si>
  <si>
    <t>20A0240141</t>
  </si>
  <si>
    <t>Prise en compte de l'hétérogénéité des élèves et étudiants en STMG, STHR et STS</t>
  </si>
  <si>
    <t>20A0240142</t>
  </si>
  <si>
    <t>Le suivi des périodes de formation en milieu professionnel</t>
  </si>
  <si>
    <t>20A0240143</t>
  </si>
  <si>
    <t>La réalisation du chef d'oeuvre</t>
  </si>
  <si>
    <t>20A0240144</t>
  </si>
  <si>
    <t>ANT Sécurité en escalade</t>
  </si>
  <si>
    <t>20A0240145</t>
  </si>
  <si>
    <t>ANT Tablettes numériques en EPS</t>
  </si>
  <si>
    <t>20A0240146</t>
  </si>
  <si>
    <t>ANT collège : projet EPS et évaluation par acativité</t>
  </si>
  <si>
    <t>20A0240147</t>
  </si>
  <si>
    <t>ANT lycée général et technologique : projet EPS, outils d'évaluation et référentiels</t>
  </si>
  <si>
    <t>20A0240148</t>
  </si>
  <si>
    <t>ANT lycée professionnel : projet EPS, outils d'évaluation et référentiels</t>
  </si>
  <si>
    <t>20A0240149</t>
  </si>
  <si>
    <t>ANT lycée : engager les élèves dans un processus artistique</t>
  </si>
  <si>
    <t>20A0240150</t>
  </si>
  <si>
    <t>Comment l'enseignement des langues vivantes peut-il apprendre à mieux apprendre et à mieux vivre ensemble ?</t>
  </si>
  <si>
    <t>20A0240151</t>
  </si>
  <si>
    <t xml:space="preserve">Comment penser le travail en groupe/binômes et l'utilisation de l'espace de la classe en cours de LV ? </t>
  </si>
  <si>
    <t>20A0240152</t>
  </si>
  <si>
    <t xml:space="preserve">Comment l'enseignement des LV contribue-t-il à développer l'esprit critique des élèves ? </t>
  </si>
  <si>
    <t>20A0240153</t>
  </si>
  <si>
    <t xml:space="preserve">Comment l'enseignement des LV peut-il contribuer à la maI®trise de la langue française des élèves ? </t>
  </si>
  <si>
    <t>20A0240154</t>
  </si>
  <si>
    <t>Enseigner l'histoire, la géographie et l'enseignement moral et civique sur son territoire</t>
  </si>
  <si>
    <t>20A0240155</t>
  </si>
  <si>
    <t>Collaborer entre professeurs de lycée d'histoire-géographie-EMC pour faciliter la mise en oeuvre des nouveaux programmes</t>
  </si>
  <si>
    <t>20A0240156</t>
  </si>
  <si>
    <t>Comprendre, parler, écrire dans toutes les disciplines</t>
  </si>
  <si>
    <t>20A0240157</t>
  </si>
  <si>
    <t>L'oral dans toutes les disciplines</t>
  </si>
  <si>
    <t>20A0240158</t>
  </si>
  <si>
    <t>La maitrise de la langue au lycée général, technologique et professionnel</t>
  </si>
  <si>
    <t>20A0240159</t>
  </si>
  <si>
    <t>Enseigner les fondamentaux au cycle 3 : la maitrise de la langue</t>
  </si>
  <si>
    <t>20A0240160</t>
  </si>
  <si>
    <t>Mettre en oeuvre la co-intervention dans le cadre la transformation de la voie professionnelle</t>
  </si>
  <si>
    <t>20A0240161</t>
  </si>
  <si>
    <t>Donner du sens aux apprentissages : la pédagogie de projet en lycée professionnel</t>
  </si>
  <si>
    <t>20A0240162</t>
  </si>
  <si>
    <t>Transformation de la voie professionnelle : accompagnement à l'orientation des élèves</t>
  </si>
  <si>
    <t>20A0240163</t>
  </si>
  <si>
    <t>Différenciation pédagogique dans la cadre de la transformation de la voie professionnelle</t>
  </si>
  <si>
    <t>20A0240164</t>
  </si>
  <si>
    <t>Accompagner la réforme du lycée général et technologique</t>
  </si>
  <si>
    <t>20A0240165</t>
  </si>
  <si>
    <t>Échanges de pratiques pour l'enseignement de la Spécialité " Humanités, littérature et philosophie"</t>
  </si>
  <si>
    <t>20A0240166</t>
  </si>
  <si>
    <t>Continuité des apprentissages mathématiques au cycle 3 et exploitation des évaluations nationales de 6ème</t>
  </si>
  <si>
    <t>20A0240167</t>
  </si>
  <si>
    <t>Développer le pôle scientifique et technologique au cycle 4 : modélisation mathématique et applications en PC, SVT, technologie</t>
  </si>
  <si>
    <t>20A0240168</t>
  </si>
  <si>
    <t>Comment développer l'attractivité des mathématiques pour favoriser l'adhésion des élèves et améliorer la réussite des élèves</t>
  </si>
  <si>
    <t>20A0240169</t>
  </si>
  <si>
    <t>La liaison collège-lycée : analyse et exploitation du test de positionnement de 2nde pour mieux faire réussir les élèves en mathématiques</t>
  </si>
  <si>
    <t>20A0240170</t>
  </si>
  <si>
    <t>Travailler la liaison lycée-université en mathématiques</t>
  </si>
  <si>
    <t>20A0240171</t>
  </si>
  <si>
    <t>Intégration du numérique pédagogique à l'enseignement des mathématiques</t>
  </si>
  <si>
    <t>20A0240172</t>
  </si>
  <si>
    <t xml:space="preserve">Différenciation et gestion de l'hétérogénéité dans les classes de mathématiques </t>
  </si>
  <si>
    <t>20A0240173</t>
  </si>
  <si>
    <t>Conduire une politique de sécurité numérique dans son établissement</t>
  </si>
  <si>
    <t>20A0240174</t>
  </si>
  <si>
    <t>Pour des pratiques civiques et responsables du numérique en établissement</t>
  </si>
  <si>
    <t>20A0240175</t>
  </si>
  <si>
    <t>Ouverture européenne et internationale des établissements scolaires</t>
  </si>
  <si>
    <t>20A0240176</t>
  </si>
  <si>
    <t>ANT école-collège sur les mathématiques des grandeurs</t>
  </si>
  <si>
    <t>20A0240177</t>
  </si>
  <si>
    <t>S'engager dans projet ou un concours scientifique</t>
  </si>
  <si>
    <t>20A0240178</t>
  </si>
  <si>
    <t>Faire progresser tous les élèves en physique-chimie et prendre en compte leur diversité</t>
  </si>
  <si>
    <t>20A0240179</t>
  </si>
  <si>
    <t>Mise en oeuvre des temps dédiés à l'orientation en collège ou en lycée</t>
  </si>
  <si>
    <t>20A0240180</t>
  </si>
  <si>
    <t>Accompagner les professeurs principaux dans leur mission d'orientation</t>
  </si>
  <si>
    <t>20A0240181</t>
  </si>
  <si>
    <t>Outils du psychologue pour l'accompagnement du projet d'orientation des élèves</t>
  </si>
  <si>
    <t>20A0240182</t>
  </si>
  <si>
    <t>Qualité de vie au travail : compétences sociales et émotionnelles, environnement et organisation du travail</t>
  </si>
  <si>
    <t>20A0240190</t>
  </si>
  <si>
    <t>Didactique et pédagogie en SII</t>
  </si>
  <si>
    <t>20A0240191</t>
  </si>
  <si>
    <t>Didactique et pédagogie en technologie</t>
  </si>
  <si>
    <t>20A0240193</t>
  </si>
  <si>
    <t>Enseigner les SVT sur un territoire : pédagogies et apprentissage</t>
  </si>
  <si>
    <t>20A0240194</t>
  </si>
  <si>
    <t>Favoriser l'entraide et la collaboration des professeurs de SVT sur le territoire : progressions et culture scientifique</t>
  </si>
  <si>
    <t>20A0240195</t>
  </si>
  <si>
    <t>ANT521-SVT DÉVELOPPER L&amp;#8217;ESPRIT CRITIQUE</t>
  </si>
  <si>
    <t>20A0240196</t>
  </si>
  <si>
    <t>La web radio, vecteur d'évolution pédagogique pour l'ouverture culturelle</t>
  </si>
  <si>
    <t>20A0240197</t>
  </si>
  <si>
    <t>Construire un projet d'ouverture culturelle ancré sur son territoire</t>
  </si>
  <si>
    <t>20A0240298</t>
  </si>
  <si>
    <t>Le numérique en cours de français</t>
  </si>
  <si>
    <t>20A0240299</t>
  </si>
  <si>
    <t>Comment faire lire, pourquoi faire lire du collège au lycée ?</t>
  </si>
  <si>
    <t>20A0240300</t>
  </si>
  <si>
    <t>Améliorer les productions écrites des élèves du collège au lycée (en lien avec l'étude de la langue et avec les compétences d'écriture)</t>
  </si>
  <si>
    <t>20A0240301</t>
  </si>
  <si>
    <t>Faire lire, faire écrire, évaluer au lycée et en STS</t>
  </si>
  <si>
    <t>20A0240302</t>
  </si>
  <si>
    <t>Quelles modalités de différenciation en cours de français?</t>
  </si>
  <si>
    <t>2D-Egalité des chances réussite de tous les élèves</t>
  </si>
  <si>
    <t>20A0240594</t>
  </si>
  <si>
    <t>Accompagner les pratiques des psychologues de l'Éducation nationale : analyses de pratique</t>
  </si>
  <si>
    <t>20A0240599</t>
  </si>
  <si>
    <t>Qualité de vie au travail : favoriser le développement des communautés de pratiques</t>
  </si>
  <si>
    <t>20A0240662</t>
  </si>
  <si>
    <t>Développer la coopération pédagogique au service de la réussite de tous les élèves</t>
  </si>
  <si>
    <t>20A0240725</t>
  </si>
  <si>
    <t>La théorie de l'évolution</t>
  </si>
  <si>
    <t>20A0240726</t>
  </si>
  <si>
    <t>ANT386: En REP : Lire, écrire, parler pour apprendre dans toutes les disciplines</t>
  </si>
  <si>
    <t>20A0240727</t>
  </si>
  <si>
    <t>En REP : Mettre en place une école qui coopère utilement avec les parents</t>
  </si>
  <si>
    <t>20A0240728</t>
  </si>
  <si>
    <t>EN REP : Favoriser le travail collectif de l'équipe éducative</t>
  </si>
  <si>
    <t>20A0240729</t>
  </si>
  <si>
    <t>En REP : Conforter une école bienveillante et exigeante</t>
  </si>
  <si>
    <t>20A0240730</t>
  </si>
  <si>
    <t>En REP : Evaluer pour (mieux) faire apprendre</t>
  </si>
  <si>
    <t>20A0240731</t>
  </si>
  <si>
    <t>ANT385-REP1EPR En REP : Enseigner plus explicitement les compétences que l'Ecole requiert pour assurer la maîtrise du socle</t>
  </si>
  <si>
    <t>20A0240732</t>
  </si>
  <si>
    <t>En REP : Accueillir et soutenir les nouveaux personnels</t>
  </si>
  <si>
    <t>20A0240737</t>
  </si>
  <si>
    <t>Construire la continuité d'enseignement en cas d'empêchement</t>
  </si>
  <si>
    <t>20A0240738</t>
  </si>
  <si>
    <t>Environnement numérique en bac pro Agora</t>
  </si>
  <si>
    <t>20A0240756</t>
  </si>
  <si>
    <t>Analyser l'activité des élèves en histoire géographie à  partir d'observations croisées dans le cadre des nouveaux programmes (VP)</t>
  </si>
  <si>
    <t>20A0240224</t>
  </si>
  <si>
    <t>Préparation aux exigences des épreuves du concours interne du CAPES d'arts plastiques</t>
  </si>
  <si>
    <t>20A0240225</t>
  </si>
  <si>
    <t>Préparation aux exigences des épreuves du concours interne de l'agrégation d'arts plastiques</t>
  </si>
  <si>
    <t>20A0240226</t>
  </si>
  <si>
    <t>Accompagnement de la réforme du lycée niveau 1</t>
  </si>
  <si>
    <t>Accompagnement de la réforme du lycée et numérique-niveau 2</t>
  </si>
  <si>
    <t>20A0240227</t>
  </si>
  <si>
    <t>Les "essentiels" du cours d'arts plastiques</t>
  </si>
  <si>
    <t>20A0240229</t>
  </si>
  <si>
    <t>Interdisciplinarité, travailler la citoyenneté et l'ouverture aux autres par les Arts Plastiques</t>
  </si>
  <si>
    <t>20A0240230</t>
  </si>
  <si>
    <t>La galerie dans un établissement : lieu d'exposition, de partage et de construction du sensible</t>
  </si>
  <si>
    <t>20A0240231</t>
  </si>
  <si>
    <t>La dimension fondamentale de la pratique :         action-réflexion. Les enjeux de la pratique en    lien avec la pédagogie des arts plastiques</t>
  </si>
  <si>
    <t>20A0240232</t>
  </si>
  <si>
    <t>Re-penser sa salle d'Arts plastiques_x000D_
Auto formation</t>
  </si>
  <si>
    <t>20A0240233</t>
  </si>
  <si>
    <t>Accompagnement les néo-titulaires dans une pratique  réflexive à partir de leur expérience de terrain</t>
  </si>
  <si>
    <t>Accompagnement des non titulaires en arts         plastiques</t>
  </si>
  <si>
    <t>20A0240634</t>
  </si>
  <si>
    <t>Prévenir et repérer le harcèlement scolaire entre pairs et Traiter les situations de harcèlement au sein des établissement (77)</t>
  </si>
  <si>
    <t>20A0240635</t>
  </si>
  <si>
    <t>Prévenir et repérer le harcèlement scolaire entre pairs et Traiter les situations de harcèlement au sein des établissement (93)</t>
  </si>
  <si>
    <t>20A0240636</t>
  </si>
  <si>
    <t>Prévenir et repérer le harcèlement scolaire entre pairs et Traiter les situations de harcèlement au sein des établissement (94)</t>
  </si>
  <si>
    <t>20A0240638</t>
  </si>
  <si>
    <t>Traiter les situations de harcèlement scolaire entre pairs (niveau 2) (77)</t>
  </si>
  <si>
    <t>20A0240639</t>
  </si>
  <si>
    <t>Traiter les situations de harcèlement scolaire entre pairs (niveau 2) (93)</t>
  </si>
  <si>
    <t>20A0240641</t>
  </si>
  <si>
    <t>Traiter les situations de harcèlement scolaire entre pairs (niveau 2) (94)</t>
  </si>
  <si>
    <t>20A0240642</t>
  </si>
  <si>
    <t>Psychologie de l'adolescent et phénomène de harcèlement</t>
  </si>
  <si>
    <t>Comportements à risque et souffrance psychique    chez l'adolescent</t>
  </si>
  <si>
    <t>20A0240645</t>
  </si>
  <si>
    <t>Lire et écrire pour favoriser une égale réussite des filles et des garçons</t>
  </si>
  <si>
    <t>Égalité filles-garçons : pour_x000D_
un enseignement inclusif des sciences_x000D_
et technologies</t>
  </si>
  <si>
    <t>Lutter contre les discriminations sexistes et homophobes dans le quotidien de la classe</t>
  </si>
  <si>
    <t>Les stéréotypes femmes-hommes et l'éducation aux médias et à l'information</t>
  </si>
  <si>
    <t>Lutter contre les violences sexistes et sexuelles : du projet classe au projet d&amp;#8217;établissement</t>
  </si>
  <si>
    <t>20A0240646</t>
  </si>
  <si>
    <t>Les 9èmes conférences du 8 mars</t>
  </si>
  <si>
    <t>20A0240648</t>
  </si>
  <si>
    <t>Éducation à la sexualité : quels cadres ? pour quelles actions ?</t>
  </si>
  <si>
    <t>Bases de sexologie pour une éducation à la        sexualité positive</t>
  </si>
  <si>
    <t>Éducation à la sexualité :concevoir et animer des séances pour une éducation à la sexualité positive et adaptée.</t>
  </si>
  <si>
    <t>20A0240684</t>
  </si>
  <si>
    <t>Ville et développement durable : concevoir et mettre en œuvre un projet interdisciplinaire EDD</t>
  </si>
  <si>
    <t>EDD : approches interdisciplinaires autour d'un projet de jardin pédagogique</t>
  </si>
  <si>
    <t>Les coins nature dans les établissements scolaires (fauche tardive, mare,_x000D_
haie écologique, rucher...) : comment favoriser la biodiversité ?</t>
  </si>
  <si>
    <t>Agriculture et alimentation : des clés pour un     projet d'éducation au développement durable</t>
  </si>
  <si>
    <t>Des projets interdisciplinaires autour de la      qualité de l'air</t>
  </si>
  <si>
    <t>Des risques extrêmes au changement climatique:                                                      enseigner un monde en transition</t>
  </si>
  <si>
    <t>Former et accompagner les éco-délégués en         établissement</t>
  </si>
  <si>
    <t>Créer et animer un groupe d'écodélégué.e.s au _x000D_
sein                                                  _x000D_
d'un établissement</t>
  </si>
  <si>
    <t>20A0240686</t>
  </si>
  <si>
    <t>Éthique et esthétique : quand œuvres d'art et     valeurs se rencontrent</t>
  </si>
  <si>
    <t>Mathématiques, histoire, citoyenneté</t>
  </si>
  <si>
    <t>Comment travailler les valeurs de la mixité et de la laïcité en dénouant les risques de conflit ?</t>
  </si>
  <si>
    <t>20A0240687</t>
  </si>
  <si>
    <t>Mettre en œuvre l'enseignement moral et civique   dans la voie professionnelle</t>
  </si>
  <si>
    <t>20A0240689</t>
  </si>
  <si>
    <t>Enseigner l'histoire de la Shoah en créant des parcours sonores géolocalisés sur les lieux de persécution : une entrée par les vivants</t>
  </si>
  <si>
    <t>Face au racisme et à l'antisémitisme : éduquer,   prévenir et répondre</t>
  </si>
  <si>
    <t>20A0240690</t>
  </si>
  <si>
    <t>À l'école de l'enquête : Éduquer à la citoyenneté par les sciences humaines</t>
  </si>
  <si>
    <t>20A0240691</t>
  </si>
  <si>
    <t>L'engagement des élèves dans la vie lycéenne : des instances et des outils pour agir  et      améliorer le climat scolaire</t>
  </si>
  <si>
    <t>20A0240692</t>
  </si>
  <si>
    <t>Pratiques numériques des adolescents</t>
  </si>
  <si>
    <t>Comprendre le rôle des réseaux sociaux dans la construction de l'adolescent</t>
  </si>
  <si>
    <t>20A0240694</t>
  </si>
  <si>
    <t>Lutter contre les discriminations via les projets d'éducation aux médias et à l'information</t>
  </si>
  <si>
    <t>L'éducation aux médias et à                 l'information dans les programmes           d'enseignement moral et civique au lycée</t>
  </si>
  <si>
    <t>20A0240696</t>
  </si>
  <si>
    <t>Selfies, séries réalités et transmédias : la place de l'image dans les pratiques médiatiques des adolescents</t>
  </si>
  <si>
    <t>Informer, communiquer, désinformer par l'image</t>
  </si>
  <si>
    <t>Infox:histoire et décryptage en Bibliothèque</t>
  </si>
  <si>
    <t>20A0240697</t>
  </si>
  <si>
    <t>Mettre en oeuvre un projet de classe médias</t>
  </si>
  <si>
    <t>20A0240698</t>
  </si>
  <si>
    <t>Mettre en son et en voix : le documentaire sonore pour développer les compétences de l'EMI et les   pratiques de l'oral.</t>
  </si>
  <si>
    <t>La webtv pour rendre les élèves acteurs de        l'information.</t>
  </si>
  <si>
    <t>La webradio : quand l'élève fait entendre sa voix.</t>
  </si>
  <si>
    <t>20A0240699</t>
  </si>
  <si>
    <t>Conflictualités et enseignement de la défense: filmer la guerre (images d'actualités, documentaires) depuis le début du XXème siècle</t>
  </si>
  <si>
    <t>20I0240054</t>
  </si>
  <si>
    <t>Diplôme universitaire "Adolescents difficiles, approche psychopathologique et éducative"</t>
  </si>
  <si>
    <t>20A0240602</t>
  </si>
  <si>
    <t>Préparation aux exigences des épreuves d'admissibilité du concours interne de Conseiller Principal d'Éducation (CPE)</t>
  </si>
  <si>
    <t>20A0240603</t>
  </si>
  <si>
    <t>Entrainement et simulation de l'épreuve orale d'admission du concours interne de conseiller principal d'éducation (CPE)</t>
  </si>
  <si>
    <t>20A0240604</t>
  </si>
  <si>
    <t>Le numérique éducatif et les outils informatiques au service du CPE</t>
  </si>
  <si>
    <t>Le tableau de bord vie scolaire, un outil pertinent et efficace au service de la politique éducative de l'établissement</t>
  </si>
  <si>
    <t>20A0240605</t>
  </si>
  <si>
    <t>Positionnement et maitrise de soi dans une gestion de conflit</t>
  </si>
  <si>
    <t>20A0240606</t>
  </si>
  <si>
    <t>Prendre en compte les besoins des élèves pour     _x000D_
favoriser un climat scolaire serein</t>
  </si>
  <si>
    <t>20A0240607</t>
  </si>
  <si>
    <t>Co-Education et Alliances éducatives, construire  une relation de confiance en vue du bien-être et  de la réussite de l'élève</t>
  </si>
  <si>
    <t>20A0240608</t>
  </si>
  <si>
    <t>L'absentéisme : où en sommes-nous ? Du constat à l'élaboration de dispositifs adaptés</t>
  </si>
  <si>
    <t>20A0240609</t>
  </si>
  <si>
    <t>Créer une dynamique de pilotage d&amp;#8217;une équipe d&amp;#8217;AED seul ou à plusieurs CPE au service de l&amp;#8217;accompagnement des élèves</t>
  </si>
  <si>
    <t>20A0240610</t>
  </si>
  <si>
    <t>Les missions du CPE à l'épreuve du quotidien d'un établissement</t>
  </si>
  <si>
    <t>L'organisation du quotidien professionnel du CPE  comme facteur                                    d'amélioration de la qualité de vie au travail</t>
  </si>
  <si>
    <t>20A0240611</t>
  </si>
  <si>
    <t>Construire collectivement une justice en milieu _x000D_
scolaire préventive et restaurative pour agir _x000D_
sur la qualité du climat scolaire</t>
  </si>
  <si>
    <t>20A0240612</t>
  </si>
  <si>
    <t>Accueil et accompagnement des CPE néo-titulaires de l'académie</t>
  </si>
  <si>
    <t>20A0240613</t>
  </si>
  <si>
    <t>Accompagner les CPE non titulaires de 0 à 3 ans dans l'acquisition des compétences inhérentes à leurs missions</t>
  </si>
  <si>
    <t>Construire son identité professionnelle de CPE : permettre aux contractuels (d'au moins 4 ans d'ancienneté) d'appréhender les enjeux de la profession</t>
  </si>
  <si>
    <t>20A0240400</t>
  </si>
  <si>
    <t>Coopérer pour mieux apprendre : "On apprend toujours seul...mais jamais sans les autres" (Philippe Carré)</t>
  </si>
  <si>
    <t>Travailler et apprendre autrement dans une classe coopérative</t>
  </si>
  <si>
    <t>2D-Mode projet et collectifs de travail</t>
  </si>
  <si>
    <t>20A0240401</t>
  </si>
  <si>
    <t>Projet PhiloJeunes</t>
  </si>
  <si>
    <t>20A0240402</t>
  </si>
  <si>
    <t>Le numérique pour un travail interdisciplinaire   efficient</t>
  </si>
  <si>
    <t>20A0240403</t>
  </si>
  <si>
    <t>TRAVAILLER L'ORALITÉ EN CLASSE</t>
  </si>
  <si>
    <t>Du collège au Grand Oral du bac : Travailler l'oralité de la sixième à la terminale dans toutes les disciplines</t>
  </si>
  <si>
    <t>20A0240404</t>
  </si>
  <si>
    <t>Engager les élèves dans les apprentissages par la transversalité : un exemple approfondi - la notion d'échelle"</t>
  </si>
  <si>
    <t>Prise en charge des difficultés d'apprentissage</t>
  </si>
  <si>
    <t>Construire une évaluation cohérente et            constructive pour les élèves en les rendant       acteurs de leur évaluation</t>
  </si>
  <si>
    <t>J'enseigne et j'évalue, mais apprennent-ils ?</t>
  </si>
  <si>
    <t>20A0240405</t>
  </si>
  <si>
    <t>Identité d'élève et identité personnelle à        l'adolescence</t>
  </si>
  <si>
    <t>Le rôle de l'école et des enseignants dans le     développement des élèves à l'adolescence</t>
  </si>
  <si>
    <t>20A0240406</t>
  </si>
  <si>
    <t>Motiver les élèves pour encourager la persévérance</t>
  </si>
  <si>
    <t>Mobiliser l'élève pour soutenir la persévérance scolaire</t>
  </si>
  <si>
    <t>La motivation de l&amp;#8217;élève : mieux la connaitre pour comprendre et agir (niveau 2)</t>
  </si>
  <si>
    <t>20A0240407</t>
  </si>
  <si>
    <t>Ingénierie de projet autour du décrochage scolaire : préparer la semaine de la persévérance (tout public)</t>
  </si>
  <si>
    <t>Décrochage scolaire : causes, indicateurs et       dispositifs de prise en charge - niveau 1</t>
  </si>
  <si>
    <t>Approches pédagogiques et éducatives pour motiver les élèves décrochés accueillis dans les          dispositifs de remédiation de la MLDS</t>
  </si>
  <si>
    <t>Construire des parcours diversifiés pour les      élèves décrocheurs et décrochés</t>
  </si>
  <si>
    <t>Mener des entretiens d'aide dans le cadre du      tutorat d'élèves décrocheurs au collège</t>
  </si>
  <si>
    <t>Être tuteur d'élèves décrocheurs de lycée</t>
  </si>
  <si>
    <t>Mettre en place et faire vivre le Groupe de Prévention contre le Décrochage Scolaire de l'établissement</t>
  </si>
  <si>
    <t>Ingénierie de projet autour du décrochage scolaire : préparer la semaine de la persévérance (référents décrochage scolaire)</t>
  </si>
  <si>
    <t>Former les référents décrochage scolaire</t>
  </si>
  <si>
    <t>Approfondir et enrichir sa pratique de référent décrochage scolaire</t>
  </si>
  <si>
    <t>20A0240415</t>
  </si>
  <si>
    <t>Attention, mémorisation et évaluation : théorie et pratique au service des apprentissages</t>
  </si>
  <si>
    <t>2D-Sciences cognitives, mécanismes d'apprentissage</t>
  </si>
  <si>
    <t>Neurosciences-cognitives, pratiques pédagogiques  et réussite des élèves</t>
  </si>
  <si>
    <t>20A0240416</t>
  </si>
  <si>
    <t>Développer les compétences psychosociales et      contribuer à l'élaboration d'un environnement     bienveillant propice aux apprentissages.</t>
  </si>
  <si>
    <t>Les compétences psychosociales au service des     relations et des réussites</t>
  </si>
  <si>
    <t>Développer les compétences sociales et émotionnelles :  connaissance et écoute de soi, de l'autre, pour favoriser un climat scolaire serein, au collège et au lycée</t>
  </si>
  <si>
    <t>Etre habile dans les relations interpersonnelles : améliorer ses compétences psychosociales et mieux vivre son quotidien avec ses collègues, les élèves et les parents</t>
  </si>
  <si>
    <t>Bien être pour bien enseigner : apports théoriques et pratiques pour développer conscience de soi et bienveillance</t>
  </si>
  <si>
    <t>Tirer profit de ses émotions pour un climat de    classe apaisé</t>
  </si>
  <si>
    <t>2D-Relations &amp; conflits - Savoir faire savoir être</t>
  </si>
  <si>
    <t>Mieux accompagner et soutenir les élèves          vulnérables</t>
  </si>
  <si>
    <t>Comprendre, prévenir, s'outiller  pour construire un climat scolaire propice aux apprentissages</t>
  </si>
  <si>
    <t>Les outils du comédien au service de l'enseignant</t>
  </si>
  <si>
    <t>Parcours M@gistère sur les compétences            psychosociales et émotionnelles</t>
  </si>
  <si>
    <t>Développer l'empathie et la connaissance de l&amp;#8217;empathie par la pratique du mouvement</t>
  </si>
  <si>
    <t>20A0240418</t>
  </si>
  <si>
    <t>Une autorité... éducative ?</t>
  </si>
  <si>
    <t>Postures et gestes professionnels pour anticiper  et/ou désamorcer les conflits.</t>
  </si>
  <si>
    <t>Asseoir son autorité et gérer les conflits</t>
  </si>
  <si>
    <t>Conduire sa classe au quotidien et dans des       situations inhabituelles</t>
  </si>
  <si>
    <t>Développer son autorité dans les classes          difficiles</t>
  </si>
  <si>
    <t>Apaiser et dénouer les conflits dans le cadre de  la prise en charge d'élèves aux comportements difficiles</t>
  </si>
  <si>
    <t>La voix, un outil de communication</t>
  </si>
  <si>
    <t>Optimiser sa présence corporelle et vocale pour   apaiser le climat de classe</t>
  </si>
  <si>
    <t>Le corps et la voix, deux éléments essentiels pour mieux se positionner en classe</t>
  </si>
  <si>
    <t>20A0240419</t>
  </si>
  <si>
    <t>Groupe d'échanges et de soutien</t>
  </si>
  <si>
    <t>20A0240420</t>
  </si>
  <si>
    <t>Comment parler des métiers  et des formations aux élèves en collège et en lycée ? Pistes pour un travail en complémentarité</t>
  </si>
  <si>
    <t>Les processus à l'œuvre dans l'élaboration des projets d'avenir à l'adolescence</t>
  </si>
  <si>
    <t>L'accompagnement des élèves de collège et de lycée dans leur parcours d'orientation</t>
  </si>
  <si>
    <t>Formation de découverte du dispositif             TrouveTaVoie</t>
  </si>
  <si>
    <t>Formation approfondissement du dispositif         TrouveTaVoie</t>
  </si>
  <si>
    <t>20A0240421</t>
  </si>
  <si>
    <t>Usage de la langue en situation professionnelle - niveau 1</t>
  </si>
  <si>
    <t>Usage professionnel de la langue d'enseignement - niveau 2</t>
  </si>
  <si>
    <t>20A0240422</t>
  </si>
  <si>
    <t>Adaptation à l'emploi des professeurs non titulaires récemment recrutés : formation transversale</t>
  </si>
  <si>
    <t>20A0240423</t>
  </si>
  <si>
    <t>Accompagner la préprofessionnalisation des AED</t>
  </si>
  <si>
    <t>20I0240031</t>
  </si>
  <si>
    <t>Préparation au certificat de professionnalisation en matière de lutte contre le décrochage scolaire (CPLDS)</t>
  </si>
  <si>
    <t>Préparation au certificat de professionnalisation en matière de lutte contre le décrochage scolaire-suite</t>
  </si>
  <si>
    <t>20A0240426</t>
  </si>
  <si>
    <t>Être et agir en fonctionnaire responsable au sein du service public de l'éducation</t>
  </si>
  <si>
    <t>Agir dans le cadre de l'action publique et au service de l'intérêt général</t>
  </si>
  <si>
    <t>DCP0103 Usage éthique, utile et responsable des fonds sociaux</t>
  </si>
  <si>
    <t>DCP0104 De l'impôt aux stylos : les grands principes d'utilisation des finances publiques au sein de l'éducation nationale</t>
  </si>
  <si>
    <t>20A0240511</t>
  </si>
  <si>
    <t>DCP0201 Oser se confronter collectivement aux questionnements déontologiques</t>
  </si>
  <si>
    <t>DCP0202 Communiquer de façon éthique et responsable en contexte professionnel.</t>
  </si>
  <si>
    <t>DCP0203 Développer des pratiques écoresponsables en contexte professionnel</t>
  </si>
  <si>
    <t>20A0240516</t>
  </si>
  <si>
    <t>DCP0301 Grands enjeux des politiques éducatives : réfléchir et agir ensemble</t>
  </si>
  <si>
    <t>DCP0302 Enjeux des politiques éducatives dans l'académie de Créteil</t>
  </si>
  <si>
    <t>DCP0303 Culture administrative : connaissance et mise en œuvre des politiques éducatives à l'échelle des structures administratives au sein de l'académie</t>
  </si>
  <si>
    <t>DCP0304 Aller à la rencontre d'autres métiers de l'éducation pour mieux travailler ensemble</t>
  </si>
  <si>
    <t>20A0240518</t>
  </si>
  <si>
    <t>DCP0501 Collaborer avec le numérique pour former, se      former et s'informer</t>
  </si>
  <si>
    <t>DCP0502 Se créer un écosystème de veille : comment faire ?</t>
  </si>
  <si>
    <t>DCP0503 Animer un site institutionnel</t>
  </si>
  <si>
    <t>20A0240619</t>
  </si>
  <si>
    <t>Préparation aux exigences des épreuves du CAPES interne de documentation</t>
  </si>
  <si>
    <t>20A0240620</t>
  </si>
  <si>
    <t>Entrainement et simulation de l'épreuve orale d'admission du CAPES interne de documentation.</t>
  </si>
  <si>
    <t>20A0240623</t>
  </si>
  <si>
    <t>Mise en œuvre d'une lecture critique des médias</t>
  </si>
  <si>
    <t>20A0240624</t>
  </si>
  <si>
    <t>Sciences, médias et société</t>
  </si>
  <si>
    <t>20A0240746</t>
  </si>
  <si>
    <t>Professeur documentaliste et EMI</t>
  </si>
  <si>
    <t>A l'école des Humanités Numériques</t>
  </si>
  <si>
    <t>Décrypter, persuader, convaincre : développer les compétences orales et l'esprit critique des       élèves.</t>
  </si>
  <si>
    <t>Aborder l&amp;#8217;oral et développer les compétences                                                  psycho-sociales de l&amp;#8217;oralité à partir de    créations et publications sonores</t>
  </si>
  <si>
    <t>Créativité et communs</t>
  </si>
  <si>
    <t>2D-Innovation</t>
  </si>
  <si>
    <t>20A0240748</t>
  </si>
  <si>
    <t>PMB : pourquoi pas moi ?</t>
  </si>
  <si>
    <t>Utilisation approfondie du logiciel documentaire  PMB</t>
  </si>
  <si>
    <t>20A0240751</t>
  </si>
  <si>
    <t>La littérature jeunesse au service de projets     d&amp;#8217;incitation à la lecture.</t>
  </si>
  <si>
    <t>20A0240753</t>
  </si>
  <si>
    <t>Aménager l&amp;#8217;espace du CDI et adapter sa      pédagogie pour tous les publics</t>
  </si>
  <si>
    <t>Repenser l&amp;#8217;espace du CDI pour former aux    outils de la culture participative</t>
  </si>
  <si>
    <t>20A0240009</t>
  </si>
  <si>
    <t>Précocité intellectuelle, savoir la repérer, la comprendre et l'accompagner</t>
  </si>
  <si>
    <t>Prendre en compte les élèves à haut potentiel au lycée</t>
  </si>
  <si>
    <t>20A0240137</t>
  </si>
  <si>
    <t>Accompagner la scolarisation et la réussite des élèves en situation de grande précarité ou de grande difficulté scolaire</t>
  </si>
  <si>
    <t>20A0240258</t>
  </si>
  <si>
    <t>Préparation du CAPPEI - coordonner une Unité Localisée pour l'Inclusion Scolaire, ou une Unité d'Enseignement (UE)</t>
  </si>
  <si>
    <t>Préparation du CAPPEI - Troubles des fonctions auditive, visuelle, motrice et maladies invalidantes</t>
  </si>
  <si>
    <t>Habilitation évaluateur-examinateur du DELF scolaire A1-A2-B1 - inscription individuelle</t>
  </si>
  <si>
    <t>Préparer l'épreuve 1 du CAPPEI</t>
  </si>
  <si>
    <t>20A0240272</t>
  </si>
  <si>
    <t>Usages numériques pour les AESH dans la classe</t>
  </si>
  <si>
    <t>Connaître les troubles spécifiques du langage et des apprentissages pour agir en tant qu'AESH</t>
  </si>
  <si>
    <t>Accompagner un ou des élève(s) présentant des troubles des fonctions cognitives</t>
  </si>
  <si>
    <t>Accompagner un ou des élève(s) présentant des troubles du spectre autistique(TSA)</t>
  </si>
  <si>
    <t>20A0240282</t>
  </si>
  <si>
    <t>Habilitation évaluateur-examinateur du DELF scolaire A1-A2-B1 - public désigné</t>
  </si>
  <si>
    <t>20A0240286</t>
  </si>
  <si>
    <t>Enseigner la lecture et l'écriture aux élèves non ou peu scolarisés antérieurement aux cycles 3 et 4 (élèves allophones et enfants du voyage)</t>
  </si>
  <si>
    <t>Enseigner aux élèves allophones : initiation</t>
  </si>
  <si>
    <t>Enseigner le FLE/FLS/FLSco par le jeu : des jeux  classiques aux jeux innovants</t>
  </si>
  <si>
    <t>Plurilinguisme, Interculturalité et FLS</t>
  </si>
  <si>
    <t>Enseigner le FLS aux EANA en intégrant l'outil numérique</t>
  </si>
  <si>
    <t>20A0240293</t>
  </si>
  <si>
    <t>Accompagner les enseignants qui accueillent des lecteurs précaires au lycée (GT&amp;PRO)</t>
  </si>
  <si>
    <t>Accompagner les enseignants qui accueillent des lecteurs précaires au collège et au lycée pro</t>
  </si>
  <si>
    <t>20A0240295</t>
  </si>
  <si>
    <t>EBP1101 Travailler en mode projet en SEGPA</t>
  </si>
  <si>
    <t>Accompagner les enseignants dans la mise en œuvre d'une pédagogie de projet autour de l'initiation à la programmation en classe de SEGPA</t>
  </si>
  <si>
    <t>Enseigner l'anglais en SEGPA</t>
  </si>
  <si>
    <t>20I0240020</t>
  </si>
  <si>
    <t>Se préparer à la certification complémentaire en  Français Langue Seconde : enjeux et modalités pour un public averti-Second degré</t>
  </si>
  <si>
    <t>Enseigner le système de la langue en UPE2A</t>
  </si>
  <si>
    <t>20I0240057</t>
  </si>
  <si>
    <t>Plurilinguisme et multiculturalité</t>
  </si>
  <si>
    <t>20A0240246</t>
  </si>
  <si>
    <t>Préparation aux exigences du concours interne du CAPLP d'Economie et gestion</t>
  </si>
  <si>
    <t>20A0240247</t>
  </si>
  <si>
    <t>ZXPréparation à l'épreuve d'admission du concours  interne du CAPLP en Economie et gestion -COLLECTIF</t>
  </si>
  <si>
    <t>ZXPréparation à l'épreuve d'admission du concours  interne du CAPLP en Economie et gestion - ORAUX INDIVIDUELS</t>
  </si>
  <si>
    <t>20A0240248</t>
  </si>
  <si>
    <t>Préparation aux exigences des épreuves du concours interne du CAPET d'Economie et gestion, options A, B, C</t>
  </si>
  <si>
    <t>20A0240263</t>
  </si>
  <si>
    <t>La pédagogie de projet au service du chef d'oeuvre</t>
  </si>
  <si>
    <t>20A0240264</t>
  </si>
  <si>
    <t>Mettre en place des stratégies pédagogiques et    _x000D_
méthodologiques en économie-droit</t>
  </si>
  <si>
    <t>20A0240265</t>
  </si>
  <si>
    <t>Développer les compétences professionnelles spécifiques aux métiers de la sécurité</t>
  </si>
  <si>
    <t>20A0240266</t>
  </si>
  <si>
    <t>Enseignement et évaluation  de l'économie gestion en baccalauréat professionnel industriel et ASSP</t>
  </si>
  <si>
    <t>20A0240267</t>
  </si>
  <si>
    <t>Mettre en place des stratégies pédagogiques       adaptées au public de CAP et mise en place du     nouveau référentiel CAP Équipier Polyvalent du    Commerce</t>
  </si>
  <si>
    <t>20A0240268</t>
  </si>
  <si>
    <t>Rénovation des baccalauréats professionnels commerce et vente : accompagner les enseignants dans leurs pratiques pédagogiques 77</t>
  </si>
  <si>
    <t>Rénovation des baccalauréats professionnels commerce et vente : accompagner les enseignants dans leurs pratiques pédagogiques 93</t>
  </si>
  <si>
    <t>Rénovation des baccalauréats professionnels commerce et vente : accompagner les enseignants dans leurs pratiques pédagogiques 94</t>
  </si>
  <si>
    <t>20A0240269</t>
  </si>
  <si>
    <t>Accompagner la rénovation de la famille des métiers de la Gestion administrative,du Transport et de la Logistique.</t>
  </si>
  <si>
    <t>20A0240271</t>
  </si>
  <si>
    <t>Accompagner la transformation dans la voie professionnelle tertiaire</t>
  </si>
  <si>
    <t>Accompagner la transformation dans la voie professionnelle tertiaire 94</t>
  </si>
  <si>
    <t>20A0240545</t>
  </si>
  <si>
    <t>Aide à la prise de fonction des enseignants non-titulaires débutants</t>
  </si>
  <si>
    <t>20A0240546</t>
  </si>
  <si>
    <t>Accompagnement des enseignants non-titulaires en poste depuis plus d'un an, dans leurs pratiques pédagogiques.</t>
  </si>
  <si>
    <t>20A0240547</t>
  </si>
  <si>
    <t>Accompagnement des enseignants non-titulaires en  poste depuis plusieurs années dans leurs pratiques pédagogiques / Niveau 2</t>
  </si>
  <si>
    <t>20A0240548</t>
  </si>
  <si>
    <t>Accompagner la prise de fonction des lauréats de concours affectés à temps complet</t>
  </si>
  <si>
    <t>Professeurs en économie-gestion titulaires nouvellement nommés  et entrant dans  l'académie VP</t>
  </si>
  <si>
    <t>20A0240549</t>
  </si>
  <si>
    <t>Le rendez-vous annuel de l'économie-gestion</t>
  </si>
  <si>
    <t>20A0240550</t>
  </si>
  <si>
    <t>Développer l&amp;#8217;oralité et l&amp;#8217;argumentation des élèves et étudiants</t>
  </si>
  <si>
    <t>Pratiquer et réussir la co-animation en STMG et STS</t>
  </si>
  <si>
    <t>Améliorer et développer l'argumentation écrite des élèves en économie et gestion</t>
  </si>
  <si>
    <t>Intégrer le numérique dans sa démarche pédagogique en économie-gestion voie technologique</t>
  </si>
  <si>
    <t>Mettre en oeuvre les techniques d'explicitation en STS tertiaires</t>
  </si>
  <si>
    <t>Comprendre l'apport des neurosciences dans les pratiques pédagogiques</t>
  </si>
  <si>
    <t>Diversifier les pratiques d'évaluation pour faire réussir les élèves</t>
  </si>
  <si>
    <t>20A0240574</t>
  </si>
  <si>
    <t>Comment l'entreprise évolue-t-elle face aux nouvelles attentes de la société ?</t>
  </si>
  <si>
    <t>20A0240575</t>
  </si>
  <si>
    <t>Autoformation : Renforcer les savoirs disciplinaires en droit</t>
  </si>
  <si>
    <t>Autoformation : Renforcer les savoirs disciplinaires en économie</t>
  </si>
  <si>
    <t>20A0240576</t>
  </si>
  <si>
    <t>Accompagnement des non-titulaires dans l'enseignement des sciences de gestion</t>
  </si>
  <si>
    <t>Suivi de formation des enseignants non-titulaires d'économie-gestion -  voie technologique : l'enseignement de l'économie-droit et du management</t>
  </si>
  <si>
    <t>Former les non-titulaires à la gestion de classe et à la démarche pédagogique en STMG</t>
  </si>
  <si>
    <t>20A0240577</t>
  </si>
  <si>
    <t>Renforcer la formation des non-titulaires ayant 3 à 5 années d'ancienneté</t>
  </si>
  <si>
    <t>20A0240578</t>
  </si>
  <si>
    <t>L'enseignement de CEJM (Culture Economique Juridique et Managériale) en STS</t>
  </si>
  <si>
    <t>20A0240580</t>
  </si>
  <si>
    <t>Accompagner la rénovation STMG dans la spécialité Management, sciences de gestion et numérique</t>
  </si>
  <si>
    <t>Accompagner la rénovation STMG dans la spécialité droit et économie</t>
  </si>
  <si>
    <t>20A0240723</t>
  </si>
  <si>
    <t>zxPréparation collective aux épreuves orales d'admission du concours interne  du CAPET économie-gestion, options A, B, C</t>
  </si>
  <si>
    <t>ZXEntrainement et simulation de l'épreuve orale d'admission du concours interne du CAPET économie-gestion, options A, B, C</t>
  </si>
  <si>
    <t>20I0240018</t>
  </si>
  <si>
    <t>Préparation aux exigences des épreuves du concours interne de l'agrégation d'économie et gestion, option A, Administration et Ressources Humaines</t>
  </si>
  <si>
    <t>Préparation aux exigences des épreuves du concours interne de l'agrégation d'économie et gestion, option B, Finance et Contrôle</t>
  </si>
  <si>
    <t>Préparation aux exigences des épreuves du concours interne de l'agrégation d'économie et gestion, option C, Marketing</t>
  </si>
  <si>
    <t>Préparation aux exigences des épreuves du concours interne de l'agrégation d'économie et gestion : module économie</t>
  </si>
  <si>
    <t>Préparation aux exigences des épreuves du concours interne de l'agrégation d'économie et gestion : module droit</t>
  </si>
  <si>
    <t>Préparation aux exigences des épreuves du concours interne de l'agrégation d'économie et gestion , module MANAGEMENT</t>
  </si>
  <si>
    <t>Préparation aux exigences des épreuves du concours interne de l'agrégation d'économie et gestion, option E, activités de production de services</t>
  </si>
  <si>
    <t>20I0240044</t>
  </si>
  <si>
    <t>VT Journées interacadémiques du BTS Communication</t>
  </si>
  <si>
    <t>VT Journées interacadémiques du BTS Professions      immobilières</t>
  </si>
  <si>
    <t>VT Journées interacadémiques du BTS Tourisme</t>
  </si>
  <si>
    <t>Rénovation du BTS Commerce International.</t>
  </si>
  <si>
    <t>Rénovation du BTS SIO.</t>
  </si>
  <si>
    <t>Journées interacadémiques de L'hôtellerie-restauration VT.</t>
  </si>
  <si>
    <t>20A0240010</t>
  </si>
  <si>
    <t>EPS0101- Préparation aux exigences de l'écrit des épreuves du concours interne du CAPEPS</t>
  </si>
  <si>
    <t>20A0240011</t>
  </si>
  <si>
    <t>EPS0201 -Préparation collective aux épreuves orales d'admission du CAPEPS interne</t>
  </si>
  <si>
    <t>EPS0202 -Entrainement et simulation de l'épreuve orale d'admission du CAPEPS interne</t>
  </si>
  <si>
    <t>20A0240012</t>
  </si>
  <si>
    <t>EPS0301 -Préparation aux exigences des épreuves du concours interne de l'agrégation d'EPS</t>
  </si>
  <si>
    <t>20A0240013</t>
  </si>
  <si>
    <t>EPS0401 -Préparation collective aux épreuves orales d'admission du concours interne de l'agrégation d'EPS</t>
  </si>
  <si>
    <t>EPS0402 -Entrainement et simulation de l'épreuve orale d'admission du concours interne de l'agrégation d'EPS</t>
  </si>
  <si>
    <t>20A0240014</t>
  </si>
  <si>
    <t>EPS0701 -Évaluation par compétences en EPS au collège</t>
  </si>
  <si>
    <t>20A0240015</t>
  </si>
  <si>
    <t>EPS0801 - Gestion et organisation du protocole de sécurité, vérification et gestion des Équipements de Protection Individuelle en Escalade (EPI)</t>
  </si>
  <si>
    <t>20A0240016</t>
  </si>
  <si>
    <t>EPS0901 - 77/94 - Politique académique de natation: Savoir nager de l'école au collège</t>
  </si>
  <si>
    <t>EPS0902 - 93 - Politique académique de natation: Savoir nager de l'école au collège</t>
  </si>
  <si>
    <t>20A0240017</t>
  </si>
  <si>
    <t>EPS1001 - 77 - La tablette numérique au service des apprentissages en EPS</t>
  </si>
  <si>
    <t>EPS1002 -93 - La tablette numérique au service des apprentissages en EPS</t>
  </si>
  <si>
    <t>EPS1003 - 94 - La tablette numérique au service des apprentissages en EPS</t>
  </si>
  <si>
    <t>20A0240018</t>
  </si>
  <si>
    <t>EPS1601 Accompagnement des nouveaux personnels non titulaires d'EPS Contractuel (CTN) -PD</t>
  </si>
  <si>
    <t>20A0240065</t>
  </si>
  <si>
    <t>EPS0601 - Évaluer les attendus de fin de lycée en EPS: Lycée général et technologique</t>
  </si>
  <si>
    <t>EPS0602 - Évaluer les attendus de fin de lycée en EPS: Lycée professionnel</t>
  </si>
  <si>
    <t>20A0240066</t>
  </si>
  <si>
    <t>EPS0501 -Lycée: accompagnement pour la rénovation du projet EPS et l'écriture des outils d'évaluation et référentiels. Formation hybride m@gistère</t>
  </si>
  <si>
    <t>20A0240067</t>
  </si>
  <si>
    <t>EPS1301 - 94 - Approfondissement des APSA : Ultimate - Collège(Cycles 3 et 4)</t>
  </si>
  <si>
    <t>EPS1302 - 94 - Approfondissement des APSA : Escalade - Collège - (Cycle 3 et 4)</t>
  </si>
  <si>
    <t>EPS1303 - 94 - Approfondissement des APSA : Arts du cirque - Lycée</t>
  </si>
  <si>
    <t>EPS1304 - 94 - Approfondissement des APSA: Badminton  - Collège (cycles 3 et 4)</t>
  </si>
  <si>
    <t>EPS1305 - 94 - Approfondissement des APSA: Athlétisme épreuves combinées (cycles 3 et 4) - Collège</t>
  </si>
  <si>
    <t>EPS1306 - 94 - Approfondissement des APSA: Danse - lycée.</t>
  </si>
  <si>
    <t>EPS1307 - 94 - Approfondissement des APSA : Arts du cirque (Cycle 3/Cycle 4) - Clg</t>
  </si>
  <si>
    <t>EPS1308 - 94 - Approfondissement des APSA : Course          d'orientation - Collège (Cycle 3/Cycle 4)</t>
  </si>
  <si>
    <t>EPS1309 - 94 - Approfondissement des APSA : Badminton - LYCEE</t>
  </si>
  <si>
    <t>EPS1310 - 94 - Approfondissement des APSA : circuit training -LYCEE</t>
  </si>
  <si>
    <t>20A0240068</t>
  </si>
  <si>
    <t>EPS1206 - 93 - Approfondissement des APSA - Athlétisme épreuves combinées - Collège (cycle 3 et 4)</t>
  </si>
  <si>
    <t>EPS1207 - 93 - Approfondissement des APSA - Basket-ball - Collège (cycle 3 et 4)</t>
  </si>
  <si>
    <t>EPS1208 - 93 - Approfondissement des APSA - Acrosport - Collège (Cycle 3 et 4)</t>
  </si>
  <si>
    <t>EPS1209 - 93 - Approfondissement des APSA - Badminton (N3, N4): Lycée</t>
  </si>
  <si>
    <t>EPS1210 - 93 - Approfondissement des APSA - Crossfitness (N3, N4) - Lycée</t>
  </si>
  <si>
    <t>EPS1201 - 93 - Approfondissement des APSA : Danse (N3, N4) - Lycée</t>
  </si>
  <si>
    <t>EPS1202 - 93 - Approfondissement des APSA : Arts du Cirque (N3, N4) - Lycée</t>
  </si>
  <si>
    <t>EPS1203 - 93 - Approfondissement des APSA: Arts du Cirque - Collège (Cycle 3 et 4)</t>
  </si>
  <si>
    <t>EPS1204 - 93 - Approfondissement des APSA : Savate/Boxe Française - Collège (Cycle 3 et 4)</t>
  </si>
  <si>
    <t>EPS1205 - 93 - Approfondissement des APSA : Ultimate (Cycle 3 et 4) &amp;#8211; Collège</t>
  </si>
  <si>
    <t>20A0240088</t>
  </si>
  <si>
    <t>EPS1101: APPROFONDISSEMENT DES APSA ÉPREUVES COMBINÉES - COLLÈGE - Bassin 3 et 4</t>
  </si>
  <si>
    <t>EPS1102 -77 - APPROFONDISSEMENT DES APSA DANSE - LYCEE - Bassin 3 et 4</t>
  </si>
  <si>
    <t>EPS1103 - 77 - APPROFONDISSEMENT DES APSA ACROSPORT - COLLÈGE (cycle 3 et 4) - Bassin 3 et 4</t>
  </si>
  <si>
    <t>EPS1104 -77- APPROFONDISSEMENT DES APSA CROSS FITNESS - LYCÉE Bassin 3 et 4</t>
  </si>
  <si>
    <t>EPS1105 -77- APPROFONDISSEMENT DES APSA BASKET COLLÈGE (cycle 3 et 4)- Bassin 3 et 4</t>
  </si>
  <si>
    <t>EPS1106 -77 - Approfondissement des APSA : ARTS DU CIRQUE - Clg (cycles 3 et 4)- Bassin 1 et 2</t>
  </si>
  <si>
    <t>EPS1107 - 77 Approfondissement des APSA : ÉPREUVES COMBINÉES ATHLÉTISME - collège (cycle 3 et 4) - BASSIN 1.</t>
  </si>
  <si>
    <t>EPS1108 -77 Approfondissement des APSA : ÉPREUVES COMBINÉES ATHLÉTISME - collège(CYCLES 3 &amp; 4) -BASSIN 2</t>
  </si>
  <si>
    <t>EPS1109 -77- Approfondissement des APSA : CROSS FITNESS (N3 à N5) - lycée - Bassin 2</t>
  </si>
  <si>
    <t>EPS1110 -77- Approfondissement des APSA : Danse lycée BASSIN 1</t>
  </si>
  <si>
    <t>20A0240095</t>
  </si>
  <si>
    <t>EPS1401 : SÉCURITÉ EN ESCALADE: Former un référent par établissement (PD)</t>
  </si>
  <si>
    <t>20A0240192</t>
  </si>
  <si>
    <t>EPS1501 - 77 - REFORME DU LYCÉE PROFESSIONNEL (PD)</t>
  </si>
  <si>
    <t>EPS1502 - 93 - REFORME DU LYCÉE PROFESSIONNEL (PD)</t>
  </si>
  <si>
    <t>EPS1503 - 94 - REFORME DU LYCÉE PROFESSIONNEL (PD)</t>
  </si>
  <si>
    <t>20A0240069</t>
  </si>
  <si>
    <t>Préparation aux exigences des épreuves du concours interne du CAPES d'espagnol</t>
  </si>
  <si>
    <t>20A0240070</t>
  </si>
  <si>
    <t>ZXPréparation collective aux épreuves orales d'admission du CAPES interne d'espagnol</t>
  </si>
  <si>
    <t>ZXEntrainement et simulation de l'épreuve orale d'admission du CAPES interne d'espagnol</t>
  </si>
  <si>
    <t>20A0240071</t>
  </si>
  <si>
    <t>Préparation aux exigences des épreuves du concours interne de l'agrégation d'espagnol (volet universitaire)</t>
  </si>
  <si>
    <t>Préparation aux exigences des épreuves du concours interne de l'agrégation d'espagnol (volet pédagogique)</t>
  </si>
  <si>
    <t>20A0240072</t>
  </si>
  <si>
    <t>Accueil et formation des assistants de langue     _x000D_
espagnole.</t>
  </si>
  <si>
    <t>Developper une pédagogie intégrant les assistants de langue espagnole</t>
  </si>
  <si>
    <t>20A0240073</t>
  </si>
  <si>
    <t>Exploiter des supports cinématographiques pour    _x000D_
favoriser et dynamiser la communication en cours  _x000D_
d'espagnol</t>
  </si>
  <si>
    <t>20A0240074</t>
  </si>
  <si>
    <t>Développer des pratiques pédagogiques interactives en intégrant le numérique</t>
  </si>
  <si>
    <t>Mise en oeuvre d'un projet e-Twinning en classe d'espagnol - Niveau 1</t>
  </si>
  <si>
    <t>20A0240075</t>
  </si>
  <si>
    <t>Niveau 1 : Anticiper, élucider et conceptualiser pour faciliter la compréhension des élèves</t>
  </si>
  <si>
    <t>Niveau 2 : Penser les difficultés  et observer les élèves pour répondre à leurs besoins</t>
  </si>
  <si>
    <t>Niveau 3 : différencier sa pédagogie en espagnol</t>
  </si>
  <si>
    <t>20A0240076</t>
  </si>
  <si>
    <t>Niveau 1 : Penser des gestes professionnels pour mobiliser et impliquer les élèves tout au long de la séance</t>
  </si>
  <si>
    <t>Niveau 2 : repenser la forme scolaire pour engager l'élève et construire du sens</t>
  </si>
  <si>
    <t>niveau 3 : Intégrer une démarche de recherche chez les élèves pour développer l'autonomie et la coopération</t>
  </si>
  <si>
    <t>20A0240077</t>
  </si>
  <si>
    <t>Axe espace privé - espace public / territoire - mémoire :quels champs d'étude avec les élèves, dans un ancrage hispanique ?</t>
  </si>
  <si>
    <t>Axes identité et échanges / fictions et réalités :quels champs d'étude avec les élèves, dans un ancrage hispanique ?</t>
  </si>
  <si>
    <t>Explorer des champs d'étude en lien avec les axes : art et pouvoir / arts et sociétés</t>
  </si>
  <si>
    <t>Quels regards peut apporter l'espagnol sur les questions des nouvelles technologies?</t>
  </si>
  <si>
    <t>20A0240078</t>
  </si>
  <si>
    <t>Niveau 1 : dégager un axe socio-culturel pour nourrir la réflexion des élèves et développer leur esprit critique et leur sensibilité</t>
  </si>
  <si>
    <t>Niveau 2 : définir des objectifs et des stratégies d'apprentissage visant à développer l'autonomie des élèves</t>
  </si>
  <si>
    <t>20A0240079</t>
  </si>
  <si>
    <t>Entraîner à l'expression écrite en classe d'espagnol</t>
  </si>
  <si>
    <t>20A0240080</t>
  </si>
  <si>
    <t>Dynamiser son cours par la mise en activité des élèves en LP (Niveau 1)</t>
  </si>
  <si>
    <t>Faire progresser les élèves en LP grâce à la pédagogie de projet et à la différenciation pédagogique (Niveau 2)</t>
  </si>
  <si>
    <t>20A0240081</t>
  </si>
  <si>
    <t>Accompagnement des professeurs d'espagnol non titulaires nouvellement affectés en lycée professionnel</t>
  </si>
  <si>
    <t>20A0240082</t>
  </si>
  <si>
    <t>Prise de fonction des professeurs d'espagnol non-    titulaires</t>
  </si>
  <si>
    <t>20A0240083</t>
  </si>
  <si>
    <t>Accompagnement des enseignants non-titulaires d'espagnol ayant de l'expérience</t>
  </si>
  <si>
    <t>20A0240084</t>
  </si>
  <si>
    <t>Adapter ses séquences et ses mises en oeuvre dans le cadre de l'enseignement de spécialité</t>
  </si>
  <si>
    <t>20I0240006</t>
  </si>
  <si>
    <t>Préparation aux exigences des épreuves du concours interne du CAPLP Espagnol-Lettres</t>
  </si>
  <si>
    <t>20A0240434</t>
  </si>
  <si>
    <t>Accueil des stagiaires - Organisation de l'EPLE</t>
  </si>
  <si>
    <t>Conseils 1ers jours prise de fonctions</t>
  </si>
  <si>
    <t>La réglementation des actes de l'EPLE - Dém'Act</t>
  </si>
  <si>
    <t>Les conseils et commissions en EPLE - Gestion des contrats AED</t>
  </si>
  <si>
    <t>SIECLE Base élèves : opérations de rentrée</t>
  </si>
  <si>
    <t>Sensibilisation à GFC</t>
  </si>
  <si>
    <t>Le poste de travail informatique. Le courrier électronique. Le cartable en ligne.</t>
  </si>
  <si>
    <t>Calendrier des activités du pôle administratif des EPLE. Questions diverses installation. Espace formation cartable en ligne. Inscriptions GAIA.</t>
  </si>
  <si>
    <t>Bilan des formations d'adaptation à l'emploi des secrétaires d'EPLE</t>
  </si>
  <si>
    <t>Bilan d'étape - Point sur les actes de gestion à venir</t>
  </si>
  <si>
    <t>20A0240438</t>
  </si>
  <si>
    <t>20A0240439</t>
  </si>
  <si>
    <t>GFC : régie de recettes et d'avances</t>
  </si>
  <si>
    <t>SIECLE : Gestion financière des élèves</t>
  </si>
  <si>
    <t>20A0240441</t>
  </si>
  <si>
    <t>20A0240442</t>
  </si>
  <si>
    <t>La préparation des examens</t>
  </si>
  <si>
    <t>Les actes de gestion d'août à décembre dans SIECLE - Organisation d'un secrétariat de direction</t>
  </si>
  <si>
    <t>La préparation des conseils de discipline</t>
  </si>
  <si>
    <t>Orientation et affectation</t>
  </si>
  <si>
    <t>Calendrier des opérations d'orientation et d'affectation</t>
  </si>
  <si>
    <t>Conseils pour la tenue d'un secrétariat de direction</t>
  </si>
  <si>
    <t>20A0240444</t>
  </si>
  <si>
    <t>Organisation et suivi des inscriptions obligatoires en régime cumulatif des étudiants en classes préparatoires aux grandes écoles dans les universités</t>
  </si>
  <si>
    <t>20A0240452</t>
  </si>
  <si>
    <t>Réunion de travail préparation adaptation à l'emploi des adjoints-gestionnaires, des agents-comptables et des fondés de pouvoir 2021-2022</t>
  </si>
  <si>
    <t>Accueil et présentation de la formation</t>
  </si>
  <si>
    <t>20A0240453</t>
  </si>
  <si>
    <t>L'élaboration du budget</t>
  </si>
  <si>
    <t>Du budget au compte financier</t>
  </si>
  <si>
    <t>L'exécution du budget</t>
  </si>
  <si>
    <t>Les droits constatés</t>
  </si>
  <si>
    <t>Journée  retour  sur le budget</t>
  </si>
  <si>
    <t>Sensibilisation à la comptabilité générale</t>
  </si>
  <si>
    <t>Maîtrise des risques comptables et financiers N+1</t>
  </si>
  <si>
    <t>Retour sur l'exécution du budget - Foire aux questions</t>
  </si>
  <si>
    <t>Comptabilité générale et compte financier</t>
  </si>
  <si>
    <t>La gestion des voyages et sorties scolaires</t>
  </si>
  <si>
    <t>L'élaboration du budget avec les collectivités</t>
  </si>
  <si>
    <t>20A0240454</t>
  </si>
  <si>
    <t>Place et rôle de l'adjoint gestionnaire dans l'institution et dans le pilotage de l'EPLE</t>
  </si>
  <si>
    <t>Formation avec le conseil départemental de la Seine-Saint-Denis</t>
  </si>
  <si>
    <t>Formation avec le conseil départemental du Val-de-Marne</t>
  </si>
  <si>
    <t>Formation avec le conseil régional</t>
  </si>
  <si>
    <t>Formation avec le conseil départemental de la Seine-et-Marne</t>
  </si>
  <si>
    <t>Intervention sur le handicap N+1</t>
  </si>
  <si>
    <t>Formation avec le conseil départemental de la Seine-Saint-Denis sur l&amp;#8217;hygiène propreté</t>
  </si>
  <si>
    <t>20A0240455</t>
  </si>
  <si>
    <t>La gestion du crédit nourriture</t>
  </si>
  <si>
    <t>Gestion alimentaire, hygiène et sécurité en restauration collective</t>
  </si>
  <si>
    <t>Sensibilisation à l'achat public</t>
  </si>
  <si>
    <t>Sensibilisation - Hygiène et sécurité en EPLE</t>
  </si>
  <si>
    <t>Hygiène et sécurité en EPLE N+1</t>
  </si>
  <si>
    <t>20A0240456</t>
  </si>
  <si>
    <t>Siècle GFE</t>
  </si>
  <si>
    <t>Dém'Act : La dématérialisation des actes des EPLE</t>
  </si>
  <si>
    <t>Facturations : Chorus pro</t>
  </si>
  <si>
    <t>20A0240467</t>
  </si>
  <si>
    <t>La gestion des contrats AED</t>
  </si>
  <si>
    <t>La règlementation des actes de l'EPLE - Dém'Act</t>
  </si>
  <si>
    <t>SIECLE Base élèves : les actes de gestion de mai à juillet - Les extractions</t>
  </si>
  <si>
    <t>Sensibilisation au développement durable en EPLE</t>
  </si>
  <si>
    <t>20A0240468</t>
  </si>
  <si>
    <t>Notions de comptabilité générale</t>
  </si>
  <si>
    <t>Prise en charge des écritures de l'ordonnateur</t>
  </si>
  <si>
    <t>Suivi des opérations du comptable - Clôture de l'exercice comptable</t>
  </si>
  <si>
    <t>Maitrise des risques comptables et financiers</t>
  </si>
  <si>
    <t>20A0240469</t>
  </si>
  <si>
    <t>La comptabilité patrimoniale</t>
  </si>
  <si>
    <t>Exécution budgétaire</t>
  </si>
  <si>
    <t>La négociation dans l'exécution des contrats dans un EPLE</t>
  </si>
  <si>
    <t>Initiation à Mobilisco, logiciel de gestion des voyages pédagogiques</t>
  </si>
  <si>
    <t>20A0240387</t>
  </si>
  <si>
    <t>DU TICE : de la recherche aux usages (Sorbonne université)</t>
  </si>
  <si>
    <t>20A0240388</t>
  </si>
  <si>
    <t>CAFFA ADMISSIBILITÉ 2021 : préparation à l'épreuve d'admissibilité au Certificat d'Aptitude aux Fonctions de Formateur Académique</t>
  </si>
  <si>
    <t>20A0240389</t>
  </si>
  <si>
    <t>CAFFA ADMISSION 2021 : préparation aux épreuves d'admission au Certificat d'Aptitude aux Fonctions de Formateur Académique</t>
  </si>
  <si>
    <t>20A0240390</t>
  </si>
  <si>
    <t>Devenir formateur d'enseignants</t>
  </si>
  <si>
    <t>Devenir formateur : de la conception à l'animation                                 d'une formation</t>
  </si>
  <si>
    <t>20A0240391</t>
  </si>
  <si>
    <t>Assurer une aide négociée de territoire (ANT) - NIVEAU 1</t>
  </si>
  <si>
    <t>Continuer de se former pour animer des aides négociées de territoire (ANT) - NIVEAU 2</t>
  </si>
  <si>
    <t>Former en aide négociée (établissement et         territoire) : quelles spécificités ? Comment s'y                                                    préparer ? - NIVEAU 1</t>
  </si>
  <si>
    <t>Mettre en oeuvre et animer une Aide Négociée de   Territoire (ANT) - NIVEAU 1</t>
  </si>
  <si>
    <t>20A0240413</t>
  </si>
  <si>
    <t>Approfondir et renouveler ses connaissances sur l'éducation inclusive avec l'Index for inclusion</t>
  </si>
  <si>
    <t>20A0240502</t>
  </si>
  <si>
    <t>Le théâtre-forum, un outil au service des formateurs</t>
  </si>
  <si>
    <t>20A0240504</t>
  </si>
  <si>
    <t>La motivation : des clés pour intervenir en ANT</t>
  </si>
  <si>
    <t>20A0240514</t>
  </si>
  <si>
    <t>Utiliser les outils de l'entretien d'explicitation pour mener un entretien conseil</t>
  </si>
  <si>
    <t>20A0240515</t>
  </si>
  <si>
    <t>L'oral du collège au lycée. Prise de parole ? Épreuve ? Éloquence ?</t>
  </si>
  <si>
    <t>20A0240519</t>
  </si>
  <si>
    <t>Formations de formateurs : Enseignement scientifique</t>
  </si>
  <si>
    <t>20A0240520</t>
  </si>
  <si>
    <t>Devenir e-formateur : former les formateurs avec le numérique</t>
  </si>
  <si>
    <t>20A0240521</t>
  </si>
  <si>
    <t>Analyser l'activité en formation à partir de l'usage d'une plateforme de partage de vidéo de classe (avec IRIS CONNECT) - CANDIDATURES INDIVIDUELLES</t>
  </si>
  <si>
    <t>20A0240523</t>
  </si>
  <si>
    <t>Utiliser les outils de l'entretien d'explicitation pour mener un entretien conseil (année 2 : suite de la FFO 2019-2020)</t>
  </si>
  <si>
    <t>20A0240524</t>
  </si>
  <si>
    <t>Devenir enseignant/personne ressource en Discipline Positive - Niveau 2</t>
  </si>
  <si>
    <t>20A0240525</t>
  </si>
  <si>
    <t>Former à la laïcité et aux valeurs de la     République</t>
  </si>
  <si>
    <t>20A0240526</t>
  </si>
  <si>
    <t>Prendre en compte la question de l'égalité entre  les filles et les garçons, les femmes et les      hommes, dans les formations - Niveau 2</t>
  </si>
  <si>
    <t>20A0240527</t>
  </si>
  <si>
    <t>Créer et animer des formations d'ouverture        européenne et internationale</t>
  </si>
  <si>
    <t>20A0240528</t>
  </si>
  <si>
    <t>Mise en oeuvre des temps dédiés à l'orientation en collège et en lycée, former des formateurs et     formatrices</t>
  </si>
  <si>
    <t>20A0240534</t>
  </si>
  <si>
    <t>Formation de formateurs en histoire-géographie-EMC (NIVEAU 2)</t>
  </si>
  <si>
    <t>Enseigner les lettres histoire géographie en lycée professionnel : conduire l'analyse de pratique en formations de proximité</t>
  </si>
  <si>
    <t>Formation de formateurs en italien</t>
  </si>
  <si>
    <t>Actualiser ses compétences professionnelles comme formateur de Lettres (ou néo-formateur) et accompagner les évolutions du lycée</t>
  </si>
  <si>
    <t>Accompagner les professeurs d'allemand dans la    réforme du baccalauréat et du lycée - formation de formateurs</t>
  </si>
  <si>
    <t>Créer une culture commune au sein des formateurs d'espagnol</t>
  </si>
  <si>
    <t>Formation des formateurs d'espagnol - analyse de pratiques professionnelles</t>
  </si>
  <si>
    <t>Formation de Formateurs en histoire-géographie-EMC (niveau 1)</t>
  </si>
  <si>
    <t>Accompagner les évolutions des modalités de formation (aides négociées de territoire / réforme du lycée, etc.) - Formation de formateurs LETTRES</t>
  </si>
  <si>
    <t>Construire un vivier de formateurs en Sciences et Vie de la Terre (SVT)</t>
  </si>
  <si>
    <t>Formation des pilotes de réseau des professeurs d'allemand intervenant dans le cadre des ANT</t>
  </si>
  <si>
    <t>Formation de formateurs en Arts plastiques / réforme du lycée</t>
  </si>
  <si>
    <t>Former à l'utilisation du numérique éducatif en   EPS</t>
  </si>
  <si>
    <t>Former les formateurs EPS du PAF aux priorités    académiques</t>
  </si>
  <si>
    <t>Former les formateurs de physique-chimie à la nature de leur discipline</t>
  </si>
  <si>
    <t>Former et accompagner les professeurs tuteurs et  les professeurs visiteurs en Lettres</t>
  </si>
  <si>
    <t>Former, en physique-chimie,aux visites de formation</t>
  </si>
  <si>
    <t>Poursuite de l'accompagnement des formateurs pour la formation PACAL : acquisition de compétences en calcul littéral au cycle 4 - mathématiques</t>
  </si>
  <si>
    <t>20A0240543</t>
  </si>
  <si>
    <t>Construire son identité de formateur CPE :        développer ses connaissances, acquérir des        compétences, s'inscrire dans une démarche de réflexion et de recherche</t>
  </si>
  <si>
    <t>20A0240579</t>
  </si>
  <si>
    <t>Formation des formateurs et formateurs d'appui du CASNAV</t>
  </si>
  <si>
    <t>20A0240582</t>
  </si>
  <si>
    <t>Former des formateurs sur la thématique de la lutte contre le décrochage scolaire et de la persévérance</t>
  </si>
  <si>
    <t>Formation de formateurs : harcèlement et cyberharcèlement</t>
  </si>
  <si>
    <t>20A0240583</t>
  </si>
  <si>
    <t>Développer ses compétences de formateur en EDD (éducation au développement durable)</t>
  </si>
  <si>
    <t>20A0240584</t>
  </si>
  <si>
    <t>Formation du réseau académique des personnes ressources en éducation à la sexualité</t>
  </si>
  <si>
    <t>20A0240586</t>
  </si>
  <si>
    <t>Former des formateurs Maitrise de la Langue et des langages</t>
  </si>
  <si>
    <t>Renouveler l'enseignement de l'orthographe : principes, pratiques, gestes de formation - Approfondissement</t>
  </si>
  <si>
    <t>20A0240596</t>
  </si>
  <si>
    <t>Comment accompagner le changement de paradigme éducatif dans la formation des enseignants (module 6)</t>
  </si>
  <si>
    <t>20I0240035</t>
  </si>
  <si>
    <t>Formations de formateurs d'allemand dans la voie professionnelle</t>
  </si>
  <si>
    <t>20I0240037</t>
  </si>
  <si>
    <t>Formation de formateurs : techniques nouvelles de biotechnologies végétales dans le contexte des nouveaux programmes du bac STL - PUBLIC DESIGNE (INTERACADEMIQUE)</t>
  </si>
  <si>
    <t>20A0240470</t>
  </si>
  <si>
    <t>La gestion de la demi-pension en EPLE</t>
  </si>
  <si>
    <t>Presto (la gestion des stocks) - Alise - Turbo Self - Orcadia</t>
  </si>
  <si>
    <t>Hygiène en restauration scolaire</t>
  </si>
  <si>
    <t>20A0240202</t>
  </si>
  <si>
    <t>L'histoire des arts en histoire et géographie</t>
  </si>
  <si>
    <t>Enseigner la Shoah : arts et littérature</t>
  </si>
  <si>
    <t>20A0240203</t>
  </si>
  <si>
    <t>Enseigner en DNL-HGC et travailler autour des pratiques transdisciplinaires LV-DNL</t>
  </si>
  <si>
    <t>20A0240204</t>
  </si>
  <si>
    <t>Construire des compétences dans des situations    d'apprentissage utilisant les ressources          numériques</t>
  </si>
  <si>
    <t>Utilisation du numérique au service des apprentissages disciplinaires et transversaux pour développer l'autonomie et la collaboration entre élèves de lycée</t>
  </si>
  <si>
    <t>Enseigner et apprendre par l'exploration de données ouvertes en histoire géographie</t>
  </si>
  <si>
    <t>Accompagner la production écrite et l'expression  orale des élèves dans le second degré à l'aide    des                                                                                            outils numérique en histoire et géographie</t>
  </si>
  <si>
    <t>20A0240205</t>
  </si>
  <si>
    <t>Enseigner l'histoire des génocides et des violences de masse du XXème siècle</t>
  </si>
  <si>
    <t>Enseigner les évolutions politiques, économiques et sociales au XIXe siècle en France</t>
  </si>
  <si>
    <t>Construire des repères chronologiques et périodiser avec les élèves</t>
  </si>
  <si>
    <t>METTRE EN ŒUVRE LA QUESTION SPÉCIFIQUE SUR LA     FRANCE                                            DANS LES PROGRAMMES DU LYCÉE</t>
  </si>
  <si>
    <t>Maîtriser sa programmation au collège et au lycée général et technologique</t>
  </si>
  <si>
    <t>Construire des progressions des compétences, capacités et méthodes en histoire géographie</t>
  </si>
  <si>
    <t>Construire les notions en histoire et en géographie du collège au lycée</t>
  </si>
  <si>
    <t>Faire écrire les élèves en histoire et en         géographie</t>
  </si>
  <si>
    <t>Construire une argumentation historique et géographique avec les cartes heuristiques</t>
  </si>
  <si>
    <t>Pratiquer l'argumentation et construire un projet de classe en enseignement moral et civique au collège et au lycée</t>
  </si>
  <si>
    <t>L'évaluation comme support des apprentissages au  collège et au lycée</t>
  </si>
  <si>
    <t>Accompagner le travail personnel des élèves en    collège</t>
  </si>
  <si>
    <t>20A0240206</t>
  </si>
  <si>
    <t>Travailler l'articulation des approches           disciplinaires en soulignant                      leurs spécificités.</t>
  </si>
  <si>
    <t>Développer l'autonomie de l'élève en enseignement de spécialité</t>
  </si>
  <si>
    <t>Pratiquer l'oral en enseignement de spécialité</t>
  </si>
  <si>
    <t>20A0240221</t>
  </si>
  <si>
    <t>Évolution maîtrisée de ses pratiques pédagogiques</t>
  </si>
  <si>
    <t>Théories et pratiques au service des apprentissages</t>
  </si>
  <si>
    <t>Aide à la prise de fonction des titulaires et non-titulaires en histoire géographie</t>
  </si>
  <si>
    <t>Accompagnement des enseignants titulaires, néo-   titulaires et non titulaires - niveau 1</t>
  </si>
  <si>
    <t>Accompagnement des enseignants titulaires, néo-   titulaires et non titulaires - niveau 2</t>
  </si>
  <si>
    <t>20A0240222</t>
  </si>
  <si>
    <t>Des démarches et des savoirs pour mieux mobiliser les élèves de LP en histoire géographie</t>
  </si>
  <si>
    <t>L'histoire géographie à l'heure du numérique</t>
  </si>
  <si>
    <t>20A0240223</t>
  </si>
  <si>
    <t>Aide à la prise de fonction des contractuels de   Lettres-histoire-géographie</t>
  </si>
  <si>
    <t>Accompagnement des enseignants non-titulaires lettres histoire-géographie de la voie professionnelle ayant 3 à 5 ans d'ancienneté - niveau 1</t>
  </si>
  <si>
    <t>Formation des non titulaires 3-5 ans en lettres histoire-géographie : approfondissement niveau 2</t>
  </si>
  <si>
    <t>20I0240010</t>
  </si>
  <si>
    <t>Préparation aux exigences des épreuves du concours interne du CAPLP de lettres histoire géographie</t>
  </si>
  <si>
    <t>20I0240011</t>
  </si>
  <si>
    <t>Préparation aux exigences des épreuves du concours interne du CAPES d'histoire géographie</t>
  </si>
  <si>
    <t>20I0240012</t>
  </si>
  <si>
    <t>Préparation aux exigences des épreuves du concours interne de l'agrégation d'histoire-géographie</t>
  </si>
  <si>
    <t>20I0240013</t>
  </si>
  <si>
    <t>Se repérer en histoire et géographie : exploration et représentation du monde            (XVIème-XXIème siècle)</t>
  </si>
  <si>
    <t>Apprendre la géographie par l'expérience</t>
  </si>
  <si>
    <t>20I0240017</t>
  </si>
  <si>
    <t>Conférences interacadémiques : programmes d'histoire et géographie de baccalauréat professionnel</t>
  </si>
  <si>
    <t>20A0240043</t>
  </si>
  <si>
    <t>Enseigner en section bilangue</t>
  </si>
  <si>
    <t>CREER UN PARCOURS EN ITALIEN EN LIEN AVEC LE MNHI (stage intéracadémique IDF piloté par Versailles)</t>
  </si>
  <si>
    <t>Travailler avec la chanson comme support          didactique et culturel en cours d&amp;#8217;italien.</t>
  </si>
  <si>
    <t>20A0240055</t>
  </si>
  <si>
    <t>Didactique de l'italien au lycée dans le cadre de la réforme</t>
  </si>
  <si>
    <t>20A0240056</t>
  </si>
  <si>
    <t>Les usages pédagogiques du numérique en classe d'italien</t>
  </si>
  <si>
    <t>eTwinning pour les enseignants d'italien,         _x000D_
utilisation et projets</t>
  </si>
  <si>
    <t>20A0240057</t>
  </si>
  <si>
    <t>Formation des assistants d'italien exerçant en lycée</t>
  </si>
  <si>
    <t>20A0240058</t>
  </si>
  <si>
    <t>Aide à la prise de fonction des personnels non-titulaires, en début de carrière et/ou entrant dans l'académie</t>
  </si>
  <si>
    <t>20I0240003</t>
  </si>
  <si>
    <t>Préparation aux exigences des épreuves du concours interne de l'agrégation d'italien</t>
  </si>
  <si>
    <t>20I0240004</t>
  </si>
  <si>
    <t>Entrainement et simulation de l'épreuve orale d'admission du concours interne du CAPES et de l'agrégation d'italien</t>
  </si>
  <si>
    <t>20I0240066</t>
  </si>
  <si>
    <t>Enseigner la littérature italienne selon la perspective actionnelle</t>
  </si>
  <si>
    <t>20A0240561</t>
  </si>
  <si>
    <t>Pratiques du quotidien aux laboratoires (sciences physiques et chimiques, sciences de la vie et de la terre, biotechnologies)</t>
  </si>
  <si>
    <t>Faire fonctionner un laboratoire dans un cadre sûr, bienveillant et durable</t>
  </si>
  <si>
    <t>20A0240563</t>
  </si>
  <si>
    <t>20A0240564</t>
  </si>
  <si>
    <t>Quelques éléments de biologie animale et végétale pour envisager des cultures et des élevages pérennes afin d'appréhender concrètement les concepts mobilisés lors des enseignements</t>
  </si>
  <si>
    <t>Appréhender quelques éléments de géologie à travers l'obervation et la modélisation</t>
  </si>
  <si>
    <t>Manipuler en conditions stériles en microbiologie en génétique au laboratoire</t>
  </si>
  <si>
    <t>Utiliser le numérique pour mettre en oeuvre des expériences assistées par ordinateur au laboratoire de SVT</t>
  </si>
  <si>
    <t>20A0240565</t>
  </si>
  <si>
    <t>Chimie niveau 1 : solutions et manipulations de base</t>
  </si>
  <si>
    <t>La chimie organique au lycée</t>
  </si>
  <si>
    <t>Expériences de sciences physiques au lycée et leurs outils informatiques : optique et son</t>
  </si>
  <si>
    <t>Expériences de sciences physiques au lycée et leurs outils informatiques : électricité au lycée</t>
  </si>
  <si>
    <t>Chimie niveau 2 : TP avancés en chimie pour les classes de STL</t>
  </si>
  <si>
    <t>20A0240573</t>
  </si>
  <si>
    <t>Biotechnologies niveau 1 : Les bases en biotechnologies pour comprendre les concepts mobilisés lors des enseignements en série technologique</t>
  </si>
  <si>
    <t>Biotechnologies niveau 2 : Travaux pratiques de base pour acquérir les bons gestes pratiques lors des manipulations</t>
  </si>
  <si>
    <t>20A0240587</t>
  </si>
  <si>
    <t>Séminaire d'accueil des nouveaux personnels de laboratoire</t>
  </si>
  <si>
    <t>20A0240630</t>
  </si>
  <si>
    <t>Aide à l'élaboration du dossier de candidature au concours interne de technicien</t>
  </si>
  <si>
    <t>Préparation à l'oral d'admission au concours de technicien</t>
  </si>
  <si>
    <t>20A0240530</t>
  </si>
  <si>
    <t>LAN0201 Comprendre, écrire, dire: du lycée à l'université</t>
  </si>
  <si>
    <t>LAN 0202 Journée académique : « Savoir lire, savoir écrire du collège au lycée»</t>
  </si>
  <si>
    <t>20A0240531</t>
  </si>
  <si>
    <t>LAN0101 Formation de lecteurs et de scripteurs compétents</t>
  </si>
  <si>
    <t>LAN0102 Enseigner l'orthographe autrement(TAO)</t>
  </si>
  <si>
    <t>20A0240532</t>
  </si>
  <si>
    <t>LAN0301 Enseigner à des lecteurs précaires au _x000D_
collège et LP</t>
  </si>
  <si>
    <t>20A0240533</t>
  </si>
  <si>
    <t>LAN0401 Apprendre le langage des images pour penser, communiquer, informer</t>
  </si>
  <si>
    <t>LAN0402 Paroles en actes, corps en verbe. Expression verbale et non verbale dans les disciplines littéraires, sportives et artistiques</t>
  </si>
  <si>
    <t>LAN0403 Aider les élèves en sciences et en mathématiques à lire, dire et écrire pour penser</t>
  </si>
  <si>
    <t>20A0240339</t>
  </si>
  <si>
    <t>Aide à la prise de fonction des enseignants non-titulaires de lettres modernes et classiques : niveau 1</t>
  </si>
  <si>
    <t>Approfondissement didactique et pédagogique pour les enseignants non-titulaires de lettres : niveau 2</t>
  </si>
  <si>
    <t>Accompagner les professeurs de lettres (stagiaires à temps plein ou détachés) vers leur titularisation</t>
  </si>
  <si>
    <t>20A0240340</t>
  </si>
  <si>
    <t>Différencier en cours de français</t>
  </si>
  <si>
    <t>20A0240341</t>
  </si>
  <si>
    <t>Comment mieux enseigner la langue au collège et au lycée pour construire les capacités d'expression (écrite et orale) des élèves ?</t>
  </si>
  <si>
    <t>Approfondir et actualiser ses connaissances en grammaire</t>
  </si>
  <si>
    <t>Enseigner l'orthographe au collège et au lycée</t>
  </si>
  <si>
    <t>20A0240342</t>
  </si>
  <si>
    <t>Comprendre et s'exprimer à l'oral au collège et au lycée</t>
  </si>
  <si>
    <t>L'oral : un enjeu essentiel pour favoriser les apprentissages</t>
  </si>
  <si>
    <t>20A0240343</t>
  </si>
  <si>
    <t>Faire progresser les lecteurs et les scripteurs   précaires</t>
  </si>
  <si>
    <t>20A0240344</t>
  </si>
  <si>
    <t>Ecrire et réécrire en cours de français</t>
  </si>
  <si>
    <t>Les pratiques d'écriture en cours de français :   des écrits de travail qui précèdent le brouillon à la copie d'examen</t>
  </si>
  <si>
    <t>20A0240345</t>
  </si>
  <si>
    <t>La lecture comme expérience culturelle en cours de français</t>
  </si>
  <si>
    <t>De la compréhension des textes à la lecture       littéraire</t>
  </si>
  <si>
    <t>Favoriser l'appropriation des œuvres littéraires en cours de français</t>
  </si>
  <si>
    <t>Conduire la lecture en questionnant les valeurs du texte et celles du lecteur</t>
  </si>
  <si>
    <t>Revivifier les pratiques de la lecture littéraire</t>
  </si>
  <si>
    <t>Lire pour mieux écrire et écrire pour mieux lire</t>
  </si>
  <si>
    <t>20A0240346</t>
  </si>
  <si>
    <t>Les arts en cours de français pour favoriser les apprentissages</t>
  </si>
  <si>
    <t>Passer par la peinture pour enseigner le français (période du musée du Louvre)</t>
  </si>
  <si>
    <t>Passer par la peinture pour enseigner le français (période du musée d'Orsay)</t>
  </si>
  <si>
    <t>20A0240347</t>
  </si>
  <si>
    <t>Les nouvelles questions limitatives en Histoire des Arts au lycée en option facultative et en spécialité</t>
  </si>
  <si>
    <t>Nouvelle œuvre au programme limitatif de l'enseignement de spécialité théâtre</t>
  </si>
  <si>
    <t>Du texte à la représentation : explorer l'élaboration de la théâtralité</t>
  </si>
  <si>
    <t>Le cinéma d'animation : initiation</t>
  </si>
  <si>
    <t>20A0240348</t>
  </si>
  <si>
    <t>Langues et Cultures de l'Antiquité (LCA) : approches anthropologiques</t>
  </si>
  <si>
    <t>Langues et Cultures de la Méditerranée (LCM)</t>
  </si>
  <si>
    <t>Redynamiser ses pratiques en Langues et Cultures de l'Antiquité (LCA)</t>
  </si>
  <si>
    <t>20A0240350</t>
  </si>
  <si>
    <t>Oser l'étude littéraire dans le cadre de la co-intervention</t>
  </si>
  <si>
    <t>20A0240351</t>
  </si>
  <si>
    <t>Des stratégies de réussite pour faire lire les élèves en cours de français et d'histoire-géographie</t>
  </si>
  <si>
    <t>Lecture d'une œuvre intégrale longue</t>
  </si>
  <si>
    <t>20A0240352</t>
  </si>
  <si>
    <t>Faire écrire les élèves en cours de français et d'histoire-géographie</t>
  </si>
  <si>
    <t>L'écriture longue au LP : quelles pratiques pour que les élèves « s'auteurisent » enfin ?</t>
  </si>
  <si>
    <t>20A0240353</t>
  </si>
  <si>
    <t>Faire progresser les compétences à l'oral en français et en histoire-géographie</t>
  </si>
  <si>
    <t>20A0240354</t>
  </si>
  <si>
    <t>Pratiques pédagogiques en STS : vers la réussite  de tous les étudiants</t>
  </si>
  <si>
    <t>20A0240356</t>
  </si>
  <si>
    <t>Les nouvelles épreuves des épreuves anticipées de français (EAF) : quels changements de pratiques ?</t>
  </si>
  <si>
    <t>S'approprier les nouvelles œuvres et les parcours au programme limitatif de 1ère et leur mise en œuvre didactique</t>
  </si>
  <si>
    <t>20A0240360</t>
  </si>
  <si>
    <t>Enseigner les Langues et Cultures de l'Antiquité (LCA) lorsqu'on n'est pas professeur de lettres classiques et / ou envisager la certification LCA</t>
  </si>
  <si>
    <t>Préparation à la certification complémentaire Théâtre</t>
  </si>
  <si>
    <t>Préparation à la certification complémentaire Cinéma et Audiovisuel</t>
  </si>
  <si>
    <t>20A0240362</t>
  </si>
  <si>
    <t>Préparation collective aux épreuves orales d'admission du concours interne de l'agrégation de lettres modernes</t>
  </si>
  <si>
    <t>20A0240363</t>
  </si>
  <si>
    <t>Préparation aux exigences des épreuves écrites du concours interne de l'agrégation de lettres modernes</t>
  </si>
  <si>
    <t>20A0240364</t>
  </si>
  <si>
    <t>Préparation collective aux épreuves ORALES d'admission du concours interne du CAPES de lettres, option lettres modernes et lettres classiques</t>
  </si>
  <si>
    <t>20A0240365</t>
  </si>
  <si>
    <t>Préparation aux exigences des épreuves ECRITES du concours interne du CAPES de lettres, options lettres modernes et lettres classiques (RAEP + contenus disciplinaires)</t>
  </si>
  <si>
    <t>20A0240601</t>
  </si>
  <si>
    <t>Le nouveau thème au programme en culture générale et expression en STS</t>
  </si>
  <si>
    <t>20A0240693</t>
  </si>
  <si>
    <t>Nouveaux questionnements dans les programmes de Cinéma et audiovisuel, en option et en spécialité</t>
  </si>
  <si>
    <t>20A0240721</t>
  </si>
  <si>
    <t>Accompagnement des professeurs non titulaires de lettres  niveau 3 : module lettres modernes</t>
  </si>
  <si>
    <t>Accompagnement des professeurs non titulaires de lettres  : module didactique des langues anciennes</t>
  </si>
  <si>
    <t>20I0240027</t>
  </si>
  <si>
    <t>Préparation aux exigences de l'épreuve orale de cinéma des concours internes des agrégations de lettres modernes et de lettres classiques</t>
  </si>
  <si>
    <t>20I0240028</t>
  </si>
  <si>
    <t>Lettres en Lycée Professionnel : conférences / actualiser ses connaissances</t>
  </si>
  <si>
    <t>20I0240030</t>
  </si>
  <si>
    <t>Préparation aux exigences des épreuves du concours interne de l'agrégation de lettres classiques</t>
  </si>
  <si>
    <t>20A0240667</t>
  </si>
  <si>
    <t>Préparer l'oral de la certification complémentaire DNL dans la voie professionnelle</t>
  </si>
  <si>
    <t>20A0240668</t>
  </si>
  <si>
    <t>Mettre en œuvre la co-intervention dans le cadre de la transformation de la voie professionnelle - Lettre / STI</t>
  </si>
  <si>
    <t>Mettre en œuvre la co-intervention dans le cadre de la transformation de la voie professionnelle - Maths /SBSSA / GA</t>
  </si>
  <si>
    <t>Transformation de la voie professionnelle : accompagnement à  l'orientation des élèves</t>
  </si>
  <si>
    <t>20A0240669</t>
  </si>
  <si>
    <t>Former au grand oral en lycée général et technologique</t>
  </si>
  <si>
    <t>Grand oral : construire et exprimer son projet    d'orientation nourri par les savoirs acquis dans les enseignements de spécialité</t>
  </si>
  <si>
    <t>Mettre en oeuvre la co-intervention en ETLV en classe de 1ère et Terminales STMG</t>
  </si>
  <si>
    <t>Mettre en oeuvre la co-intervention en ETLV en classe de 1ère et Terminales ST2S</t>
  </si>
  <si>
    <t>20A0240312</t>
  </si>
  <si>
    <t>Préparation aux exigences des épreuves du concours interne du CAPES de mathématiques (RAEP et contenus disciplinaires)</t>
  </si>
  <si>
    <t>20A0240313</t>
  </si>
  <si>
    <t>Préparation aux épreuves orales du CAPES interne de mathématiques</t>
  </si>
  <si>
    <t>20A0240314</t>
  </si>
  <si>
    <t>Début de la préparation au CAPES interne de mathématiques (session 2022)</t>
  </si>
  <si>
    <t>20A0240315</t>
  </si>
  <si>
    <t>Propédeutique à la préparation au concours interne de l'agrégation de mathématiques</t>
  </si>
  <si>
    <t>20A0240316</t>
  </si>
  <si>
    <t>Préparation aux exigences des épreuves du concours interne de l'agrégation de mathématiques</t>
  </si>
  <si>
    <t>ZXCorrection de copies : agrégation interne de mathématiques</t>
  </si>
  <si>
    <t>20A0240457</t>
  </si>
  <si>
    <t>Enseigner les mathématiques à des élèves de classes de troisième prépa-métiers, qu'ils soient en collège ou en lycée professionnel</t>
  </si>
  <si>
    <t>20A0240458</t>
  </si>
  <si>
    <t>Exploitation, en voie professionnelle, des tests de positionnement en mathématiques et consolidation des acquis</t>
  </si>
  <si>
    <t>Mise en oeuvre du module  algorithmique et        programmation  à travers les autres modules des   programmes de mathématiques</t>
  </si>
  <si>
    <t>Intégrer la tablette dans la pratique pédagogique en mathématiques-physique-chimie</t>
  </si>
  <si>
    <t>Mise en œuvre du module électricité à travers les autres modules des programmes de physique-chimie</t>
  </si>
  <si>
    <t>20A0240459</t>
  </si>
  <si>
    <t>Mise en œuvre du module Automatisme et du module Vocabulaire ensembliste et logique à travers les autres modules des programmes de mathématiques</t>
  </si>
  <si>
    <t>20A0240460</t>
  </si>
  <si>
    <t>Prendre en compte l'algorithmique et le codage informatique en mathématiques au collège</t>
  </si>
  <si>
    <t>Enseigner l'algorithmique et la programmation au cycle 4</t>
  </si>
  <si>
    <t>Rotation, translation et homothétie dans les nouveaux programmes</t>
  </si>
  <si>
    <t>Le calcul littéral pour tous au cycle 4</t>
  </si>
  <si>
    <t>Géométrie dans nos classes de collège</t>
  </si>
  <si>
    <t>Calcul au collège : de l'activité mentale à l'usage du numérique</t>
  </si>
  <si>
    <t>Raisonner, prouver, démontrer au collège : pourquoi, comment ? Niveau 1</t>
  </si>
  <si>
    <t>Raisonner, prouver, démontrer au collège : pourquoi, comment ? Niveau 2</t>
  </si>
  <si>
    <t>20A0240462</t>
  </si>
  <si>
    <t>Acquisition de compétences en calcul littéral au  cycle 4 : PACAL</t>
  </si>
  <si>
    <t>20A0240463</t>
  </si>
  <si>
    <t>Pédagogie de projets avec Python via les notebooks</t>
  </si>
  <si>
    <t>De Scratch à Python : continuité et rupture</t>
  </si>
  <si>
    <t>Le Bestiaire de l'Algomathique 2.0</t>
  </si>
  <si>
    <t>L'algorithmique et la programmation au lycée : un apprivoisement progressif de Python</t>
  </si>
  <si>
    <t>Python : du plaisir du professeur au travail de l'élève</t>
  </si>
  <si>
    <t>Comment bien démarrer en Python pour l'enseignement des mathématiques en voie générale et en voie technologique et professionnelle</t>
  </si>
  <si>
    <t>L'histoire des mathématiques dans les programmes</t>
  </si>
  <si>
    <t>Rituels et automatismes en mathématiques au lycée</t>
  </si>
  <si>
    <t>Différenciation et approfondissement en seconde   générale et technologique et en spécialité mathématiques de première générale</t>
  </si>
  <si>
    <t>Démonstration, logique et raisonnement dans les nouveaux programmes de mathématiques du lycée général et technologique</t>
  </si>
  <si>
    <t>L'enjeu de l'oral en mathématiques au collège et au lycée</t>
  </si>
  <si>
    <t>Histoire des mathématiques dans l'enseignement secondaire</t>
  </si>
  <si>
    <t>Logique et raisonnement : de nouveaux enjeux</t>
  </si>
  <si>
    <t>Communiquer à l'oral en mathématiques. Préparer les élèves à un grand oral comprenant des mathématiques</t>
  </si>
  <si>
    <t>20A0240464</t>
  </si>
  <si>
    <t>Calcul mental et activités rapides grâce au numérique pédagogique</t>
  </si>
  <si>
    <t>Le travail hors la classe en mathématiques : numérique et classe inversée</t>
  </si>
  <si>
    <t>Mathématiques et jeux : créons et jouons ensemble</t>
  </si>
  <si>
    <t>Utilisation de la plateforme WIMS pour développer des automatismes</t>
  </si>
  <si>
    <t>Escape game en maths : pédagogie, gestion de      l'hétérogénéité et motivation par les énigmes</t>
  </si>
  <si>
    <t>20A0240465</t>
  </si>
  <si>
    <t>Des maths dans tous les coins : utiliser différentes situations issues de la vie quotidienne</t>
  </si>
  <si>
    <t>Comment développer et augmenter l'attractivité des mathématiques pour favoriser l'adhésion des élèves</t>
  </si>
  <si>
    <t>Je les ai vues, elles existent... les maths !</t>
  </si>
  <si>
    <t>20A0240466</t>
  </si>
  <si>
    <t>L'astronomie dans l'enseignement des mathématiques</t>
  </si>
  <si>
    <t>Le bridge : un jeu sérieux au service du raisonnement</t>
  </si>
  <si>
    <t>Modéliser, simuler des situations aléatoires</t>
  </si>
  <si>
    <t>20A0240488</t>
  </si>
  <si>
    <t>Accompagnement des enseignants non-titulaires de mathématiques recrutés depuis le 1er janvier 2020</t>
  </si>
  <si>
    <t>Formation des professeurs de mathématiques non titulaires ayant moins de 3 ans d'ancienneté aux contenus mathématiques et à leur didactique</t>
  </si>
  <si>
    <t>20A0240489</t>
  </si>
  <si>
    <t>Accompagnement des professeurs non-titulaires de mathématiques ayant entre 3 et 5 ans d'ancienneté - niveau 1</t>
  </si>
  <si>
    <t>Accompagnement des professeurs de                 mathématiques-sciences non titulaires nouvellement recrutés - niveau 1</t>
  </si>
  <si>
    <t>20A0240491</t>
  </si>
  <si>
    <t>Accompagnement des professeurs non titulaires de                 mathématiques-sciences - niveau 2</t>
  </si>
  <si>
    <t>20A0240492</t>
  </si>
  <si>
    <t>Actualisation des connaissances des personnels non-titulaires enseignant les mathématiques, à partir de l'étude concrète de sujets de concours</t>
  </si>
  <si>
    <t>Consolidation de la pratique professionnelle des enseignants non-titulaires au niveau des contenus mathématiques</t>
  </si>
  <si>
    <t>20A0240493</t>
  </si>
  <si>
    <t>Accompagner des professeurs de mathématiques peu expérimentés et enrichir leur pratique professionnelle</t>
  </si>
  <si>
    <t>Accompagnement des professeurs de mathématiques-physique-chimie en lycée professionnel néo-titulaires (T1)</t>
  </si>
  <si>
    <t>20A0240497</t>
  </si>
  <si>
    <t>Journée Maths Monde (pour affichage)</t>
  </si>
  <si>
    <t>20A0240498</t>
  </si>
  <si>
    <t>Master M2, UE Arithmétique (pour affichage)</t>
  </si>
  <si>
    <t>20A0240499</t>
  </si>
  <si>
    <t>Master M2, UE Théorie de la mesure et intégration (pour affichage)</t>
  </si>
  <si>
    <t>20I0240024</t>
  </si>
  <si>
    <t>Préparation aux exigences des épreuves du concours interne du CAPLP de mathématiques et sciences physiques : admissibilité (RAEP et contenus disciplinaires)</t>
  </si>
  <si>
    <t>20I0240025</t>
  </si>
  <si>
    <t>Entraînement et simulation de l'épreuve orale d'admission du CAPLP interne de mathématiques et sciences physiques</t>
  </si>
  <si>
    <t>20I0240067</t>
  </si>
  <si>
    <t>Mathématiques, analyse et géométrie (Institut Mathématiques de Jussieu)</t>
  </si>
  <si>
    <t>20A0240304</t>
  </si>
  <si>
    <t>Préparation aux exigences des épreuves d'admission du concours interne du CAPES d'éducation musicale</t>
  </si>
  <si>
    <t>20A0240305</t>
  </si>
  <si>
    <t>"HAPPY SONGS niv.2 : projet choral inter-établissements intégré au festival académique de chant choral (Tous établissements de l'académie sauf sud 77)</t>
  </si>
  <si>
    <t>"HAPPY SONGS" : projet choral inter-établissements, intégré au festival académique de chant choral (établissements du Sud 77)</t>
  </si>
  <si>
    <t>Le Swing de l'Apprenti sorcier : une rencontre chorale jazz au cycle 3</t>
  </si>
  <si>
    <t>20A0240306</t>
  </si>
  <si>
    <t>Des outils pour la pratique chorale en lien avec le partenariat</t>
  </si>
  <si>
    <t>20A0240307</t>
  </si>
  <si>
    <t>Formation des professeurs d'éducation musicale en option obligatoire, série de spécialité L Musique</t>
  </si>
  <si>
    <t>20A0240308</t>
  </si>
  <si>
    <t>L'histoire des arts au collège et l'épreuve orale du DNB</t>
  </si>
  <si>
    <t>20A0240310</t>
  </si>
  <si>
    <t>Utilisation des percussions corporelles en classe</t>
  </si>
  <si>
    <t>Didactique de l'éducation musicale et partage d'expériences dans sa pratique professionnelle</t>
  </si>
  <si>
    <t>Création sonore et outils numériques</t>
  </si>
  <si>
    <t>Les tablettes numériques : perception et création</t>
  </si>
  <si>
    <t>Musique et création sonore : construire un projet de classe transdisciplinaire</t>
  </si>
  <si>
    <t>Danse, musique et percussions corporelles avec la _x000D_
méthode TOUMBAC</t>
  </si>
  <si>
    <t>20A0240311</t>
  </si>
  <si>
    <t>Aide à la prise de fonction des enseignants non-titulaires d'éducation musicale recrutés en cours d'année</t>
  </si>
  <si>
    <t>Former au numérique les enseignants non-titulaires d'éducation musicale exerçant depuis au moins deux ans</t>
  </si>
  <si>
    <t>20I0240023</t>
  </si>
  <si>
    <t>Préparation aux exigences des épreuves du concours interne de l'agrégation d'éducation musicale et de chant choral</t>
  </si>
  <si>
    <t>20A0240376</t>
  </si>
  <si>
    <t>Enseigner SNT au lycée: formation générale</t>
  </si>
  <si>
    <t>Enseigner les SNT avec Python</t>
  </si>
  <si>
    <t>OBJETS CONNECTES</t>
  </si>
  <si>
    <t>20A0240377</t>
  </si>
  <si>
    <t>PIX : DEVELOPPER LES COMPETENCES DES ELEVES -     ORGANISER LA CERTIFICATION</t>
  </si>
  <si>
    <t>20A0240379</t>
  </si>
  <si>
    <t>Gestion d'un Réseau pédagogique Scribe -          Administration du serveur - Administration du     portail</t>
  </si>
  <si>
    <t>Gestion KOXO</t>
  </si>
  <si>
    <t>20A0240381</t>
  </si>
  <si>
    <t>Je reconnais les outils numériques utilisés par mes élèves à besoin éducatifs particuliers :_x000D_
Former les enseignants et les AESH à la connaissance et l'utilisation des logiciels utilisés par_x000D_
les EBP.</t>
  </si>
  <si>
    <t>Connaitre son environnement numérique             professionnel</t>
  </si>
  <si>
    <t>Assurer les missions de référent numérique en établissement</t>
  </si>
  <si>
    <t>20A0240382</t>
  </si>
  <si>
    <t>Travailler autrement: élaborer une activité de classe de type "escape game" (jeu d'évasion) utilisant l'intelligence collaborative et des compétences numériques</t>
  </si>
  <si>
    <t>Faire co-construire par les élèves un escape game ou jeu d'évasion numérique</t>
  </si>
  <si>
    <t>Utiliser la classe inversée pour collaborer et développer des pédagogies actives: pour débuter.</t>
  </si>
  <si>
    <t>Usages pédagogiques du code - LYCEE</t>
  </si>
  <si>
    <t>Intégrer des jeux numériques dans une séquence _x000D_
pédagogique</t>
  </si>
  <si>
    <t>Créer pour apprendre: concevoir un jeu _x000D_
numérique  avec les élèves</t>
  </si>
  <si>
    <t>20A0240383</t>
  </si>
  <si>
    <t>Enseigner par la cartographie de controverses</t>
  </si>
  <si>
    <t>Enseigner par l'exploration de données</t>
  </si>
  <si>
    <t>Les Communs: développer la culture participative au sein de la classe et de l'établissement</t>
  </si>
  <si>
    <t>Documenter son travail avec Internet dans toutes les disciplines</t>
  </si>
  <si>
    <t>Prendre soin de la relation pédagogique numérique</t>
  </si>
  <si>
    <t>20A0240384</t>
  </si>
  <si>
    <t>Accompagner l'élève dans la construction de son projet d'orientation avec le numérique</t>
  </si>
  <si>
    <t>2D-Continuum lycées-enseignement supérieur</t>
  </si>
  <si>
    <t>Dispositif "Trouve ta voie" de l'ESSEC</t>
  </si>
  <si>
    <t>20A0240385</t>
  </si>
  <si>
    <t>L'adolescent au pays des media sociaux</t>
  </si>
  <si>
    <t>1D-Evolutions profession. valorisation compétences</t>
  </si>
  <si>
    <t>Ecrire, publier, partager en ligne avec l'image et le son</t>
  </si>
  <si>
    <t>Mes datas et moi: de l'autre côté du numérique, comprendre les enjeux liés aux données pour maîtriser ses pratiques</t>
  </si>
  <si>
    <t>20A0240208</t>
  </si>
  <si>
    <t>Penser, trier, classer</t>
  </si>
  <si>
    <t>Sciences et cinéma</t>
  </si>
  <si>
    <t>Frontière(s), approches culturelles et artistiques croisées</t>
  </si>
  <si>
    <t>Raconter le territoire</t>
  </si>
  <si>
    <t>Architectures et formes urbaines</t>
  </si>
  <si>
    <t>Cultures savantes, cultures populaires</t>
  </si>
  <si>
    <t>Utopies, uchronies et dystopies dans les arts :   que disent-elles de nos sociétés ?</t>
  </si>
  <si>
    <t>Le livre dans tous ses états: manuscrit, livre  imprimé, livre d'artiste, numérique et transmédias</t>
  </si>
  <si>
    <t>Pratiques et usages des images</t>
  </si>
  <si>
    <t>20A0240209</t>
  </si>
  <si>
    <t>La mesure : enjeux scientifiques et sociaux</t>
  </si>
  <si>
    <t>2D-Valeurs de la république</t>
  </si>
  <si>
    <t>Les enjeux de l'intelligence artificielle (en lien avec l'enseignement des humanités numériques et  scientifiques)</t>
  </si>
  <si>
    <t>Sciences et croyances, la formation de l'esprit critique</t>
  </si>
  <si>
    <t>Masculin/Féminin, les stéréotypes à l'épreuve des arts</t>
  </si>
  <si>
    <t>Identité/altérité : constructions, représentations, enjeux</t>
  </si>
  <si>
    <t>La construction des mémoires : quels lieux, quelles politiques, quels usages ?</t>
  </si>
  <si>
    <t>Découverte des patrimoines artistiques religieux</t>
  </si>
  <si>
    <t>La République se met en scène</t>
  </si>
  <si>
    <t>Patrimoine sportif et politique de la ville : un   enjeu citoyen</t>
  </si>
  <si>
    <t>Changement climatique : enjeux scientifiques,sociaux et patrimoniaux</t>
  </si>
  <si>
    <t>20A0240210</t>
  </si>
  <si>
    <t>La Comédie-Française, un théâtre à la croisée des répertoires</t>
  </si>
  <si>
    <t>L'atelier d'écriture : enjeux, pratique, projets</t>
  </si>
  <si>
    <t>Les arts du cirque et la création contemporaine</t>
  </si>
  <si>
    <t>À la rencontre d'une chorégraphe : Karine Ponties</t>
  </si>
  <si>
    <t>La question de la trace en danse contemporaine</t>
  </si>
  <si>
    <t>Voix en scène</t>
  </si>
  <si>
    <t>De la narration orale aux musiques actuelles : formes artistiques de l'oralité</t>
  </si>
  <si>
    <t>Déclinaisons du design</t>
  </si>
  <si>
    <t>Le corps, création et représentation dans les arts</t>
  </si>
  <si>
    <t>L'art en contexte</t>
  </si>
  <si>
    <t>La photographie : histoires et points de vue</t>
  </si>
  <si>
    <t>Le cinéma d&amp;#8217;animation en pratiques.</t>
  </si>
  <si>
    <t>Le verbe au corps : entrer dans une pratique      théâtrale avec les élèves</t>
  </si>
  <si>
    <t>20A0240211</t>
  </si>
  <si>
    <t>Voir les œuvres d'art : être spectateur au musée</t>
  </si>
  <si>
    <t>L'art et la manière de devenir spectateur</t>
  </si>
  <si>
    <t>Les arts en dialogue : le son, l'image et le récit dans l'univers de la bande dessinée</t>
  </si>
  <si>
    <t>L'art de lire : mille et une façons de lire et de transmettre une histoire</t>
  </si>
  <si>
    <t>20A0240212</t>
  </si>
  <si>
    <t>"Collège au cinéma" en Val-de-Marne</t>
  </si>
  <si>
    <t>20A0240213</t>
  </si>
  <si>
    <t>"Collège au cinéma" en Seine-et-Marne</t>
  </si>
  <si>
    <t>"Collège au cinéma" en Seine-Saint-Denis</t>
  </si>
  <si>
    <t>20A0240214</t>
  </si>
  <si>
    <t>Métiers de l'art, de l'artisanat et des techniques à l'Opéra de Paris</t>
  </si>
  <si>
    <t>Créer un spectacle : des arts et des métiers</t>
  </si>
  <si>
    <t>Les arts du goût, le patrimoine immatériel</t>
  </si>
  <si>
    <t>20A0240215</t>
  </si>
  <si>
    <t>Jumelage électronique européen e-Twinning</t>
  </si>
  <si>
    <t>20A0240216</t>
  </si>
  <si>
    <t>Ingénierie de l'échange et du partenariat         international</t>
  </si>
  <si>
    <t>Organiser la mobilité des apprenants et du personnel de l'enseignement et de la formation professionnels avec le programme Erasmus+</t>
  </si>
  <si>
    <t>Organiser la mobilité des élèves et du personnel de l'enseignement scolaire avec le programme Erasmus+</t>
  </si>
  <si>
    <t>Déposer une candidature pour la Charte Erasmus pour l'enseignement supérieur (ECHE) pour participer aux différentes actions du programme Erasmus +</t>
  </si>
  <si>
    <t>20A0240761</t>
  </si>
  <si>
    <t>Préparation au Certificat d'Aptitude à Participer à l'Enseignement Français à l'Etranger (CAPEFE) : session expérimentale</t>
  </si>
  <si>
    <t>20I0240014</t>
  </si>
  <si>
    <t>Aux sources du cinéma français», en lien avec l&amp;#8217;ouverture du musée Méliès.</t>
  </si>
  <si>
    <t>20I0240015</t>
  </si>
  <si>
    <t>Cinéma, masculin, féminin et au-delà (forum)</t>
  </si>
  <si>
    <t>20I0240016</t>
  </si>
  <si>
    <t>Lycéens et Apprentis au cinéma : présentation des films au programme</t>
  </si>
  <si>
    <t>Lycéens et Apprentis au cinéma : formation sur les films au programme</t>
  </si>
  <si>
    <t>Lycéens et apprentis au cinéma : étude d'une question de cinéma</t>
  </si>
  <si>
    <t>20I0240068</t>
  </si>
  <si>
    <t>Dix mois d'école et d'opéra</t>
  </si>
  <si>
    <t>20A0240087</t>
  </si>
  <si>
    <t>Préparation à l'admissibilité SAENES CN</t>
  </si>
  <si>
    <t>20A0240089</t>
  </si>
  <si>
    <t>PREPARATION EXAMEN PROFESSIONNEL SACS</t>
  </si>
  <si>
    <t>20A0240090</t>
  </si>
  <si>
    <t>Préparation à l'examen professionnel de SAENES classe exceptionnelle</t>
  </si>
  <si>
    <t>20A0240091</t>
  </si>
  <si>
    <t>Préparation au concours interne d'attaché</t>
  </si>
  <si>
    <t>20A0240092</t>
  </si>
  <si>
    <t>Préparation examen Pro Attaché Principal</t>
  </si>
  <si>
    <t>20A0240094</t>
  </si>
  <si>
    <t>Préparation à l'admissibilité ADJAENES</t>
  </si>
  <si>
    <t>20A0240537</t>
  </si>
  <si>
    <t>Préparation à l'admission SAENES CN</t>
  </si>
  <si>
    <t>20A0240538</t>
  </si>
  <si>
    <t>Préparation à l'épreuve orale d'admission du concours d'attaché</t>
  </si>
  <si>
    <t>20A0240540</t>
  </si>
  <si>
    <t>Préparation à l'admission ADJAENES</t>
  </si>
  <si>
    <t>20A0240541</t>
  </si>
  <si>
    <t>Préparation à l'admission de l'examen professionnel SAENES CS</t>
  </si>
  <si>
    <t>20A0240542</t>
  </si>
  <si>
    <t>Préparation à l'admission de l'examen profession du saenes classe supérieur</t>
  </si>
  <si>
    <t>20A0240234</t>
  </si>
  <si>
    <t>Préparation aux exigences des épreuves du concours de recrutement de personnel de direction - regroupement</t>
  </si>
  <si>
    <t>Préparation aux exigences des épreuves du concours de recrutement de personnel de direction : réservé uniquement aux personnels ayant déjà suivi la formation en 2019-2020</t>
  </si>
  <si>
    <t>20A0240235</t>
  </si>
  <si>
    <t>Préparation collective aux épreuves orales d'admission du concours de recrutement de personnel de direction</t>
  </si>
  <si>
    <t>Entraînement et simulation de l'épreuve orale d'admission du concours de recrutement de personnel de direction (oraux blancs)</t>
  </si>
  <si>
    <t>20A0240236</t>
  </si>
  <si>
    <t>Préparation du dossier de RAEP : préparation au concours de recrutement d'IEN 1er degré</t>
  </si>
  <si>
    <t>Connaissance du système éducatif : préparation au concours de recrutement d'IEN 1er degré</t>
  </si>
  <si>
    <t>20A0240237</t>
  </si>
  <si>
    <t>Préparation collective à l'épreuve orale d'admission du concours de recrutement d'IEN 1er degré</t>
  </si>
  <si>
    <t>Entraînement et simulation de l'épreuve orale d'admission du concours de recrutement d'IEN 1er degré (oraux blancs)</t>
  </si>
  <si>
    <t>20A0240238</t>
  </si>
  <si>
    <t>Préparation du dossier de RAEP : préparation au concours de recrutement des personnels des corps d'inspection du 2nd degré</t>
  </si>
  <si>
    <t>Connaissance du système éducatif : préparation au concours de recrutement des personnels des corps d'inspection du 2nd degré</t>
  </si>
  <si>
    <t>20A0240239</t>
  </si>
  <si>
    <t>Préparation collective à l'épreuve orale d'admission du concours de recrutement d'IA-IPR (2nd degré)</t>
  </si>
  <si>
    <t>Entraînement et simulation de l'épreuve orale d'admission du concours de recrutement d'IA-IPR - 2nd degré (oraux blancs)</t>
  </si>
  <si>
    <t>20A0240240</t>
  </si>
  <si>
    <t>Préparation collective à l'épreuve orale d'admission du concours de recrutement d'IEN du 2nd degré</t>
  </si>
  <si>
    <t>Entraînement et simulation de l'épreuve orale d'admission du concours de recrutement d'IEN du 2nd degré (oraux blancs)</t>
  </si>
  <si>
    <t>20A0240059</t>
  </si>
  <si>
    <t>Préparation aux exigences des épreuves du concours interne de l'agrégation de philosophie - Les pratiques de la philosophie</t>
  </si>
  <si>
    <t>20A0240060</t>
  </si>
  <si>
    <t>Les journées universitaires de philosophie - actualités de la recherche autour des enjeux moraux de l'épistémologie</t>
  </si>
  <si>
    <t>20A0240061</t>
  </si>
  <si>
    <t>LE TEMPS</t>
  </si>
  <si>
    <t>Travail et liberté : la question de               l'émancipation autour de Simone Weil</t>
  </si>
  <si>
    <t>20A0240062</t>
  </si>
  <si>
    <t>Lecture suivie d'une oeuvre : les Essais de        Montaigne.</t>
  </si>
  <si>
    <t>stage découverte Nagarjuna: les stances du milieu par excellence</t>
  </si>
  <si>
    <t>20A0240722</t>
  </si>
  <si>
    <t>Enseigner la spécialité Humanités, Littératures et Philosophie</t>
  </si>
  <si>
    <t>20A0240553</t>
  </si>
  <si>
    <t>Préparation aux exigences des épreuves du concours interne du CAPES de Physique-Chimie  (RAEP + contenus disciplinaires)</t>
  </si>
  <si>
    <t>20A0240595</t>
  </si>
  <si>
    <t>Enseigner la physique-chimie en anglais._x000D_
Préparation à la certification complémentaire DNL en physique-chimie</t>
  </si>
  <si>
    <t>20A0240649</t>
  </si>
  <si>
    <t>Nouveaux programmes de terminale spécialité :     apports de la didactique en physique et chimie</t>
  </si>
  <si>
    <t>Musique et nouveaux programmes de lycée et collège en sciences</t>
  </si>
  <si>
    <t>Les nouveaux programmes de lycée par l'astronomie</t>
  </si>
  <si>
    <t>Nouveaux enseignements et réforme du lycée : programmation, électricité et microcontrôleurs</t>
  </si>
  <si>
    <t>Nouveaux enseignements et réforme du lycée : Progressivité des apprentissages vers les nouveaux enseignements du cycle terminal: Thermodynamique, mécanique des fluides et cinétique</t>
  </si>
  <si>
    <t>20A0240652</t>
  </si>
  <si>
    <t>Classe inversée en physique-chimie (niveau 1)</t>
  </si>
  <si>
    <t>La diversité des activités au bénéfice des        apprentissages des élèves : tâches simples,       complexes et résolution de problèmes</t>
  </si>
  <si>
    <t>L'escape game en physique chimie pour une   _x000D_
pédagogie active</t>
  </si>
  <si>
    <t>« Approche par compétences » : construire, en physique-chimie, les compétences des différents domaines du socle</t>
  </si>
  <si>
    <t>Evaluer, en physique-chimie, les progrès et les acquisitions des élèves pour mieux assurer la progression des apprentissages, y compris dans le cadre de dispositifs « sans notes »</t>
  </si>
  <si>
    <t>Réforme du lycée : l'évaluation pour accompagner les apprentissages dans le cadre du contrôle continu</t>
  </si>
  <si>
    <t>20A0240654</t>
  </si>
  <si>
    <t>Utiliser le brouillon pour construire le          raisonnement scientifique</t>
  </si>
  <si>
    <t>Maîtrise de la langue en physique-chimie</t>
  </si>
  <si>
    <t>Enseigner la notion de modèle</t>
  </si>
  <si>
    <t>Exercer son esprit critique en physique-chimie</t>
  </si>
  <si>
    <t>20A0240661</t>
  </si>
  <si>
    <t>Conférences ressources en Physique et Chimie</t>
  </si>
  <si>
    <t>Journée de formation à la culture scientifique : les dernières avancées de la chimie</t>
  </si>
  <si>
    <t>La physique quantique à travers des notions-clés et des applications concrètes</t>
  </si>
  <si>
    <t>Histoire de l'astronomie</t>
  </si>
  <si>
    <t>20A0240663</t>
  </si>
  <si>
    <t>La sécurité au laboratoire de sciences</t>
  </si>
  <si>
    <t>20A0240664</t>
  </si>
  <si>
    <t>Accompagnement des professeurs néotitulaires _x000D_
entrant dans l'académie de Créteil et nommés en _x000D_
collège</t>
  </si>
  <si>
    <t>Accompagnement des professeurs néotitulaires entrant dans l'académie de Créteil et nommés en lycée</t>
  </si>
  <si>
    <t>Accompagnement et formation des enseignants non titulaires de physique-chimie</t>
  </si>
  <si>
    <t>20I0240038</t>
  </si>
  <si>
    <t>Préparation aux exigences des épreuves du concours interne de l'agrégation de Physique-Chimie (Partie physique)</t>
  </si>
  <si>
    <t>Préparation aux exigences des épreuves du concours interne de l'agrégation de Physique-Chimie (Partie chimie)</t>
  </si>
  <si>
    <t>20I0240055</t>
  </si>
  <si>
    <t>Mesure et incertitude /nouveaux programmes</t>
  </si>
  <si>
    <t>Energie, modélisation et interdisciplinarité</t>
  </si>
  <si>
    <t>20I0240056</t>
  </si>
  <si>
    <t>Diversifier ses approches pédagogiques du collège au lycée : "Bande dessinée et enseignement des sciences" (stage interacadémique)</t>
  </si>
  <si>
    <t>20I0240058</t>
  </si>
  <si>
    <t>Regards croisés Maths-Physique-Chimie : calculs et dépendances</t>
  </si>
  <si>
    <t>Une activité de modélisation : la réaction chimique</t>
  </si>
  <si>
    <t>20I0240059</t>
  </si>
  <si>
    <t>Enseigner l'univers</t>
  </si>
  <si>
    <t>À la découverte du ciel à Paris Diderot</t>
  </si>
  <si>
    <t>Physique et société: esprit critique et débats _x000D_
de société</t>
  </si>
  <si>
    <t>La face cachée des orages</t>
  </si>
  <si>
    <t>20A0240500</t>
  </si>
  <si>
    <t>Préparation des élèves à l'option internationale du DNB et du Baccalauréat.</t>
  </si>
  <si>
    <t>20A0240501</t>
  </si>
  <si>
    <t>Numérique et culture lusophone</t>
  </si>
  <si>
    <t>20A0240631</t>
  </si>
  <si>
    <t>Préparation aux exigences des épreuves d'admissibilité du concours interne de psychologue de l'Éducation nationale</t>
  </si>
  <si>
    <t>20A0240632</t>
  </si>
  <si>
    <t>Entraînement et simulation de l'épreuve orale d'admission du concours interne de recrutement des psychologues de l'Éducation nationale</t>
  </si>
  <si>
    <t>20A0240633</t>
  </si>
  <si>
    <t>Théories, outils et pratiques pour améliorer la   connaissance de soi: accompagner les élèves dans  la démarche de choix</t>
  </si>
  <si>
    <t>Place du Psy EN EDO au sein des équipes           médico-sociales</t>
  </si>
  <si>
    <t>Les groupes de parole dans la pratique des psychologues de l'Éducation nationale</t>
  </si>
  <si>
    <t>Les écrits professionnels du psychologue de       l'Education Nationale</t>
  </si>
  <si>
    <t>Prise en main du WISC V:                          Démarche clinique de l'analyse et interprétation  des résultats dans la cadre du bilan en milieu    scolaire</t>
  </si>
  <si>
    <t>20A0240640</t>
  </si>
  <si>
    <t>Analyse de pratiques pour les psychologues de l'Éducation nationale travaillant auprès des tribunaux</t>
  </si>
  <si>
    <t>20A0240643</t>
  </si>
  <si>
    <t>Comportements perturbants chez l'enfant et        l'adolescent: Analyses psychologiques et sociales</t>
  </si>
  <si>
    <t>Expérience migratoire, rapports à l'Ecole et      orientation scolaire: Apports des PsyEN EDO</t>
  </si>
  <si>
    <t>Rapports aux savoirs et empêchements de penser.   Apports des PsyEN pour favoriser l'investissement scolaire des élèves</t>
  </si>
  <si>
    <t>20A0240644</t>
  </si>
  <si>
    <t>Connaissance du système éducatif, des procédures  d'orientation et d'affectation,accompagnement au  projet d'orientation des élèves</t>
  </si>
  <si>
    <t>Techniques de travail et d'animation de groupes dans la pratique des psychologues non-titulaires ou nouvellement nommés dans l'académie</t>
  </si>
  <si>
    <t>Outils des évaluations et bilans psychologiques pour la pratique des psychologues non-titulaires nouvellement nommés</t>
  </si>
  <si>
    <t>Groupes d'échanges et de supervision pour les psychologues non-titulaires nouvellement nommés dans l'académie et les néotitulaires</t>
  </si>
  <si>
    <t>20A0240724</t>
  </si>
  <si>
    <t>Le Psychologue de l'éducation nationale, conseiller du chef d'établissement</t>
  </si>
  <si>
    <t>20A0240651</t>
  </si>
  <si>
    <t>Bien-être pour une meilleure qualité de vie au    travail : apports théoriques et pratiques pour    développer conscience de soi et bienveillance</t>
  </si>
  <si>
    <t>Développer la connaissance de soi pour favoriser la qualité de vie au travail</t>
  </si>
  <si>
    <t>Mieux se connaître pour être mieux dans ses       relations de travail</t>
  </si>
  <si>
    <t>20A0240658</t>
  </si>
  <si>
    <t>Développer des relations professionnelles de      qualité</t>
  </si>
  <si>
    <t>Mieux se connaître pour construire des relations  professionnelles de qualité</t>
  </si>
  <si>
    <t>Communication bienveillante et authentique au     service des relations interpersonnelles</t>
  </si>
  <si>
    <t>Développer l'empathie et la connaissance de l'empathie par la pratique du mouvement</t>
  </si>
  <si>
    <t>Travailler dans un climat apaisé et serein</t>
  </si>
  <si>
    <t>20A0240757</t>
  </si>
  <si>
    <t>Des outils et des méthodes au service de la démarche de projet : créativité, ludification, co-design et approches collaboratives</t>
  </si>
  <si>
    <t>Coopérer grâce au numérique</t>
  </si>
  <si>
    <t>20A0240758</t>
  </si>
  <si>
    <t>Organiser et faire vivre les espaces : espaces communs, salles des professeurs, espace parents...</t>
  </si>
  <si>
    <t>20A0240473</t>
  </si>
  <si>
    <t>Accompagnement de la prise de fonction des enseignants non titulaires (technologie et STI2D)</t>
  </si>
  <si>
    <t>20A0240474</t>
  </si>
  <si>
    <t>Accompagnement de la prise de fonction des directeurs délégués aux formations professionnelles et technologiques (DDFPT)</t>
  </si>
  <si>
    <t>20A0240475</t>
  </si>
  <si>
    <t>20A0240476</t>
  </si>
  <si>
    <t>Initiation à la démarche Building Information Modeling (BIM) et utilisation comme outil didactique (Archicad)</t>
  </si>
  <si>
    <t>Travail à partir du Building Information Modeling (BIM) : formation interopérabilité</t>
  </si>
  <si>
    <t>20A0240477</t>
  </si>
  <si>
    <t>Exploitation et mise en œuvre de la simulation multi-physique en STI2D et SSI</t>
  </si>
  <si>
    <t>Modélisation multi-physique et prototypage en S2I : élaboration de modèles et mises en oeuvre de prototypes utilisant la programmation par diagrammes d'états via un modeleur multi-physique</t>
  </si>
  <si>
    <t>Modulation multi-physique et prototypage en S2I : fonctions avancées niveau II</t>
  </si>
  <si>
    <t>Exploiter et mettre en oeuvre la simulation multi-physique en SSI et STI2D : approfondissement - Niveau 2</t>
  </si>
  <si>
    <t>Programmation Python en SII</t>
  </si>
  <si>
    <t>20A0240478</t>
  </si>
  <si>
    <t>Modélisations, mise en œuvre et utilisation       d'objets communicants et connectés (INTERNET OF                                               THINGS).</t>
  </si>
  <si>
    <t>20A0240479</t>
  </si>
  <si>
    <t>La dimension design en projet</t>
  </si>
  <si>
    <t>20A0240480</t>
  </si>
  <si>
    <t>Modélisation et simulation des objets techniques en technologie collège</t>
  </si>
  <si>
    <t>Réalisation et mise en oeuvre d'objets communicants en technologie au collège - niveau 1</t>
  </si>
  <si>
    <t>Réalisation et mise en oeuvre d'objets communicants en technologie au collège - niveau 2</t>
  </si>
  <si>
    <t>20A0240481</t>
  </si>
  <si>
    <t>Enseignement de la technologie dans le cycle 4</t>
  </si>
  <si>
    <t>Aide méthodologique à l'élaboration de séquences pédagogiques en Technologie au cycle 4</t>
  </si>
  <si>
    <t>20A0240483</t>
  </si>
  <si>
    <t>Accompagner la mise en oeuvre de la réforme du Lycée</t>
  </si>
  <si>
    <t>20A0240484</t>
  </si>
  <si>
    <t>Préparation de l'habilitation à la fonction de directeur délégué aux formations professionnelles et technologiques (DDFPT)</t>
  </si>
  <si>
    <t>20I0240033</t>
  </si>
  <si>
    <t>Préparation aux exigences des épreuves des concours internes des agrégations des sciences de l'ingénieur</t>
  </si>
  <si>
    <t>Entraînement aux oraux : épreuve de dossier</t>
  </si>
  <si>
    <t>Préparation collective aux épreuves orales d&amp;#8217;admission : épreuve de dossier</t>
  </si>
  <si>
    <t>20I0240045</t>
  </si>
  <si>
    <t>Propédeutique à la préparation des épreuves du concours interne de l'agrégation des Sciences de l'ingénieur</t>
  </si>
  <si>
    <t>20I0240049</t>
  </si>
  <si>
    <t>Préparation aux exigences des épreuves du concours interne du CAPET de sciences industrielles de l'ingénieur (toutes options)</t>
  </si>
  <si>
    <t>20A0240001</t>
  </si>
  <si>
    <t>Aide méthodologique à l'élaboration du dossier RAEP</t>
  </si>
  <si>
    <t>Préparation à l'épreuve orale du concours de conseiller technique de service social</t>
  </si>
  <si>
    <t>Jury blanc CTSS</t>
  </si>
  <si>
    <t>Réunions d'information sur la préparation au concours de CTSS</t>
  </si>
  <si>
    <t>Préparation concours de CTSS : Le positionnement du CTSS.</t>
  </si>
  <si>
    <t>20A0240002</t>
  </si>
  <si>
    <t>Préparation au concours d'assistant de service social contractuelle en poste au SSFE et CROUS</t>
  </si>
  <si>
    <t>20A0240003</t>
  </si>
  <si>
    <t>Analyse de pratiques professionnelles des CTSS</t>
  </si>
  <si>
    <t>Les droits des mineurs et de la famillle</t>
  </si>
  <si>
    <t>Écriture professionnelle en protection de l'enfance : rédiger et transmettre une information préoccupante / un signalement.</t>
  </si>
  <si>
    <t>20A0240004</t>
  </si>
  <si>
    <t>Analyse de pratiques professionnelles assistants sociaux</t>
  </si>
  <si>
    <t>Les droits des mineurs et de la famille</t>
  </si>
  <si>
    <t>Assises de la protection de l'enfance</t>
  </si>
  <si>
    <t>20A0240005</t>
  </si>
  <si>
    <t>Adaptation à l'emploi des conseillers technique de service social</t>
  </si>
  <si>
    <t>Adaptation à l'emploi des conseillers technique de service social_x000D_
2ème année</t>
  </si>
  <si>
    <t>20A0240006</t>
  </si>
  <si>
    <t>Présentation du système éducatif</t>
  </si>
  <si>
    <t>L'orientation scolaire</t>
  </si>
  <si>
    <t>L'assistant social, fonctionnaire de l'Éducation  Nationale</t>
  </si>
  <si>
    <t>Présentation de l'équipe éducative</t>
  </si>
  <si>
    <t>L'analyse institutionnelle</t>
  </si>
  <si>
    <t>La politique de la ville (AS 93)</t>
  </si>
  <si>
    <t>Le secret professionnel et le travail  en équipe</t>
  </si>
  <si>
    <t>Négociation et gestion des conflits</t>
  </si>
  <si>
    <t>Les écrits professionnels en protection de l'enfance</t>
  </si>
  <si>
    <t>Mener un entretien psychosocial à l'éducation nationale</t>
  </si>
  <si>
    <t>L'entretien face à une révélation d'abus sexuel et la gestion de l'urgence</t>
  </si>
  <si>
    <t>Accueillir un enfant handicapé, malade ou en      grande difficulté à l'école</t>
  </si>
  <si>
    <t>20A0240007</t>
  </si>
  <si>
    <t>Formation au logiciel ESCULAPE pour les Médecins de l'éducation nationale</t>
  </si>
  <si>
    <t>36ème journée de pédiatrie de Bondy</t>
  </si>
  <si>
    <t>20A0240008</t>
  </si>
  <si>
    <t>Tutorat des infirmiers</t>
  </si>
  <si>
    <t>Tutorat des assistants de service social</t>
  </si>
  <si>
    <t>Tutorat des Médecins de l'éducation nationale</t>
  </si>
  <si>
    <t>Formation aux fonctions tutorales des personnels infirmiers</t>
  </si>
  <si>
    <t>Formation de formateur de tuteur.</t>
  </si>
  <si>
    <t>20A0240044</t>
  </si>
  <si>
    <t>COLLOQUE TRAITEMENT DES SUBSTITUTS NICOTINIQUES</t>
  </si>
  <si>
    <t>DIU Médecin et Santé de l'adolescent</t>
  </si>
  <si>
    <t>COLLOQUE PERVERS NARCISSIQUE, HARCELEMENT, BURN-OUT</t>
  </si>
  <si>
    <t>COLLOQUE PSYCHOPATHOLOGIE ET TROUBLES NEURODEVELOPPEMENTAUX :_x000D_
APPORT DES NEUROSCIENCES ET PRISES EN CHARGE ALTERNATIVES. DES SOLUTIONS POUR L&amp;#8217;ECOLE ?</t>
  </si>
  <si>
    <t>SAS1604 CONFÉRENCE THÉORIQUE ET PRATIQUE PROTECTION DE L'ENFANCE ET ACTION SOCIALE;</t>
  </si>
  <si>
    <t>20A0240045</t>
  </si>
  <si>
    <t>Entraînement aux épreuves du concours</t>
  </si>
  <si>
    <t>JURY BLANCS</t>
  </si>
  <si>
    <t>20A0240046</t>
  </si>
  <si>
    <t>De l'analyse de situation professionnelle à l'analyse de pratique professionnelle</t>
  </si>
  <si>
    <t>SAGESSE Module de formation continue pour les tuteurs.</t>
  </si>
  <si>
    <t>FORMATION SUR LE BRUIT DU CIDB</t>
  </si>
  <si>
    <t>Souffrance psychologique de l'enfant et de l'adolescent</t>
  </si>
  <si>
    <t>ACCOMPAGNEMENT ET FORMATION DES INFIRMIERS SCOLAIRES A L'ANIMATION DE GROUPES D'ANALYSE DES PRATIQUES</t>
  </si>
  <si>
    <t>FORMATION ANIMATEUR GAPP</t>
  </si>
  <si>
    <t>20A0240047</t>
  </si>
  <si>
    <t>Utilisation du logiciel SAGESSE</t>
  </si>
  <si>
    <t>Les techniques de dépistages infirmiers</t>
  </si>
  <si>
    <t>Diagnostic infirmier et études de cas</t>
  </si>
  <si>
    <t>Monter un projet d'éducation à la santé en milieu scolaire par l'approche des compétences psychosociales</t>
  </si>
  <si>
    <t>Prévention et secours civiques recyclage 1 + Gestes qui sauvent</t>
  </si>
  <si>
    <t>EA-Santé et sécurité au travail</t>
  </si>
  <si>
    <t>Écoute et relation d'aide</t>
  </si>
  <si>
    <t>Le positionnement professionnel</t>
  </si>
  <si>
    <t>GESTION DU TEMPS POUR MIEUX S'ORGANISER</t>
  </si>
  <si>
    <t>EA-Qualité de vie au travail</t>
  </si>
  <si>
    <t>Protection de l'enfance</t>
  </si>
  <si>
    <t>La contraception</t>
  </si>
  <si>
    <t>EA-Promotion de la santé</t>
  </si>
  <si>
    <t>l'école inclusive</t>
  </si>
  <si>
    <t>EA-Ecole inclusive</t>
  </si>
  <si>
    <t>Accompagner la scolarisation des élèves à besoins particuliers</t>
  </si>
  <si>
    <t>Statut de la Fonction Publique en général et de   l'infirmier en particulier</t>
  </si>
  <si>
    <t>Missions des personnels infirmiers, médicaux et   sociaux</t>
  </si>
  <si>
    <t>Le système éducatif et ses valeurs, le cadre de travail réglementaire EPLE et ses instances</t>
  </si>
  <si>
    <t>La responsabilité juridique de l'infirmier et le  secret professionnel</t>
  </si>
  <si>
    <t>La commission d'hygiène et de sécurité (CHS) et le plan particulier de mise en sûreté (PPMS)</t>
  </si>
  <si>
    <t>Journée bilan d'adaptation à l'emploi</t>
  </si>
  <si>
    <t>Gestion administrative, présentation de l'académie et programme tutorat</t>
  </si>
  <si>
    <t>POLITIQUE ÉDUCATIVE DE SANTÉ, PRÉSENTATION DU SERVICE MÉDICAL ET SOCIAL.</t>
  </si>
  <si>
    <t>Laicite</t>
  </si>
  <si>
    <t>20A0240198</t>
  </si>
  <si>
    <t>Aide à la prise de fonction des enseignants non-titulaires de SES.</t>
  </si>
  <si>
    <t>Formation des stagiaires concours interne de SES.</t>
  </si>
  <si>
    <t>Accompagnement personnalisé des enseignants de SES</t>
  </si>
  <si>
    <t>20A0240199</t>
  </si>
  <si>
    <t>DIDACTIQUE DES SES : réflexion et échanges de pratiques</t>
  </si>
  <si>
    <t>20A0240200</t>
  </si>
  <si>
    <t>Travail autour des deux nouveaux chapitres de Terminale : Comment lutter contre le chômage ? et  Quelles mutations du travail et de            l'emploi ?</t>
  </si>
  <si>
    <t>Quelle est l'action de l'École sur les destins individuels et sur l'évolution de  la société?</t>
  </si>
  <si>
    <t>Comment expliquer les crises financières et réguler le système financier ?</t>
  </si>
  <si>
    <t>Quelle action publique pour l'environnement?</t>
  </si>
  <si>
    <t>20A0240201</t>
  </si>
  <si>
    <t>Socialisation et sociologie du genre</t>
  </si>
  <si>
    <t>20A0240218</t>
  </si>
  <si>
    <t>Des outils numériques au service du traitement de la question sur la gestion des risques</t>
  </si>
  <si>
    <t>20A0240219</t>
  </si>
  <si>
    <t>SCIENCE POLITIQUE EN CLASSE DE PREMIERE : Comment se forme et s'exprime l'opinion publique ?</t>
  </si>
  <si>
    <t>DIDACTIQUE DES SES :réflexion et échanges de      pratiques pour la classe de première</t>
  </si>
  <si>
    <t>20A0240220</t>
  </si>
  <si>
    <t>Visites des lieux où se produisent les sciences   sociales</t>
  </si>
  <si>
    <t>20I0240007</t>
  </si>
  <si>
    <t>Préparation aux exigences des épreuves du concours interne du CAPES des sciences économiques et sociales</t>
  </si>
  <si>
    <t>ZXcoordination SES capes</t>
  </si>
  <si>
    <t>20I0240008</t>
  </si>
  <si>
    <t>Préparation aux exigences des épreuves du concours interne de l'agrégation de SES</t>
  </si>
  <si>
    <t>20I0240009</t>
  </si>
  <si>
    <t>Préparation à la certification DNL SES.</t>
  </si>
  <si>
    <t>20A0240429</t>
  </si>
  <si>
    <t>Préparation aux exigences des épreuves du concours interne du CAPLP de sciences et techniques industrielles (toutes sections) : dossier RAEP et contenus disciplinaires</t>
  </si>
  <si>
    <t>Préparation pédagogique à l'épreuve orale d'admission des concours internes CAPLP STI</t>
  </si>
  <si>
    <t>20A0240431</t>
  </si>
  <si>
    <t>Entraînement et simulation de l'épreuve orale d'admission du concours interne du CAPLP de sciences et techniques industrielles</t>
  </si>
  <si>
    <t>20A0240433</t>
  </si>
  <si>
    <t>Évaluer par compétences en lycée professionnel pour faciliter la mise en oeuvre des parcours individualisés</t>
  </si>
  <si>
    <t>Utiliser la pédagogie de projet dans              l&amp;#8217;enseignement professionnel</t>
  </si>
  <si>
    <t>Accueil de publics mixte en voie professionnelle</t>
  </si>
  <si>
    <t>20A0240437</t>
  </si>
  <si>
    <t>Mise en oeuvre d'une installation électrique domestique et tertiaire innovante</t>
  </si>
  <si>
    <t>Formation aux différentes techniques de la domotique avec une pédagogie adaptée aux différents cursus de formation</t>
  </si>
  <si>
    <t>Usage de l'électronique industrielle embarquée</t>
  </si>
  <si>
    <t>Formation pédagogique à la mise en oeuvre d'une installation réseau VDI en fibre optique</t>
  </si>
  <si>
    <t>SE FORMER EN GÉNIE ELECTRIQUE KNX</t>
  </si>
  <si>
    <t>Apports de connaissances technologiques de        l&amp;#8217;univers industriel d&amp;#8217;aujourd&amp;#8217;hui, notamment l&amp;#8217;usine 4.0.</t>
  </si>
  <si>
    <t>Programmation d'applications en langage Python    destinées aux systèmes numériques communicants</t>
  </si>
  <si>
    <t>20A0240506</t>
  </si>
  <si>
    <t>Utilisation d'un logiciel simple de dessins multitechniques en 3D SketchUp professionnel appliqué spécifiquement au génie thermique</t>
  </si>
  <si>
    <t>Exploitation du BIM (Building Information         Modeling) à partir de la visionneuse « BIM        vision » dans le cadre de la préparation des      nouvelles épreuves du CAP MIT et MIS</t>
  </si>
  <si>
    <t>20A0240507</t>
  </si>
  <si>
    <t>Maîtriser les outils essentiels dans la simulation d'usinage</t>
  </si>
  <si>
    <t>20A0240508</t>
  </si>
  <si>
    <t>Mettre en œuvre des séquences pédagogiques liées à la formation à la prévention des risques pour la conduite des travaux en hauteur</t>
  </si>
  <si>
    <t>2D-Santé et sécurité au travail</t>
  </si>
  <si>
    <t>20A0240509</t>
  </si>
  <si>
    <t>Utilisation pédagogique de la maquette numérique dans un contexte de collaboration interdisciplinaire (Niveau 1)</t>
  </si>
  <si>
    <t>20A0240510</t>
  </si>
  <si>
    <t>Aide à la prise de fonction des personnels non-titulaires de sciences et techniques industrielles (STI) nouvellement nommés</t>
  </si>
  <si>
    <t>Accompagnement de la prise de fonction des enseignants non-titulaires des filières STI niveau 2</t>
  </si>
  <si>
    <t>Accompagnement de la prise de fonction des enseignants non-titulaires des filières STI niveau 3</t>
  </si>
  <si>
    <t>20A0240512</t>
  </si>
  <si>
    <t>Accompagnement des personnels lauréats de l'examen professionnalisé réservé (concours Sauvadet) ou du concours interne du CAPLP STI (toutes options)</t>
  </si>
  <si>
    <t>20A0240535</t>
  </si>
  <si>
    <t>Utilisation de l'outil de réalité virtuelle _x000D_
(RVI) en chaudronnerie industrielle.</t>
  </si>
  <si>
    <t>20A0240536</t>
  </si>
  <si>
    <t>STI1201  Intégration du numérique pédagogique dans les formations de la filière Productique</t>
  </si>
  <si>
    <t>20A0240241</t>
  </si>
  <si>
    <t>Préparation aux exigences des épreuves du CAPES interne des Sciences de la vie et de la Terre (RAEP + contenus disciplinaires )</t>
  </si>
  <si>
    <t>20A0240242</t>
  </si>
  <si>
    <t>Préparation aux exigences des épreuves du concours interne de l'agrégation de SVT</t>
  </si>
  <si>
    <t>20A0240244</t>
  </si>
  <si>
    <t>Enseigner les SVT dans une langue étrangère</t>
  </si>
  <si>
    <t>20A0240245</t>
  </si>
  <si>
    <t>(Ré)actualisation de connaissances _x000D_
scientifiques et didactiques en lien avec les _x000D_
programmes scolaires</t>
  </si>
  <si>
    <t>20A0240249</t>
  </si>
  <si>
    <t>Construire une évaluation par compétences utile aux élèves. Pratiquer l'évaluation au fil de l'eau en SVT</t>
  </si>
  <si>
    <t>20A0240250</t>
  </si>
  <si>
    <t>L'enseignement de l'évolution dans le cadre de la laïcité : enjeux scientifiques et éducatifs</t>
  </si>
  <si>
    <t>Les SVT au service d'une éducation à la santé de l'élève : corps et santé, bien-être, sexualité</t>
  </si>
  <si>
    <t>Les enjeux planétaires contemporains</t>
  </si>
  <si>
    <t>20A0240251</t>
  </si>
  <si>
    <t>Le travail personnel des élèves : apprendre dans et hors la classe</t>
  </si>
  <si>
    <t>20A0240252</t>
  </si>
  <si>
    <t>Apprendre à apprendre (mémoire, attention,        évaluation)</t>
  </si>
  <si>
    <t>Faire progresser tous les élèves dans la          communication écrite scientifique : un défi à     relever</t>
  </si>
  <si>
    <t>Gérer l'hétérogénéité des élèves en SVT</t>
  </si>
  <si>
    <t>Enseigner par et pour l'oral du collège au lycée : comment travailler des compétences de l'oral en vue du grand oral ?</t>
  </si>
  <si>
    <t>20A0240255</t>
  </si>
  <si>
    <t>Les Sciences de la Vie et de la Terre à la croisée de la pédagogie et des neurosciences</t>
  </si>
  <si>
    <t>Diversifier les démarches en SVT à travers son _x000D_
enseignement</t>
  </si>
  <si>
    <t>Développer les compétences scientifiques</t>
  </si>
  <si>
    <t>20A0240256</t>
  </si>
  <si>
    <t>L'accompagnement des nouveaux programmes de lycée                                             : les géosciences à l'Institut de Physique du                                             Globe de Paris</t>
  </si>
  <si>
    <t>L'accompagnement des nouveaux programmes de lycée                                             : la génomique et l'évolution au Musée de   l'Homme</t>
  </si>
  <si>
    <t>Numérique et enseignement(s)scientifique(s)</t>
  </si>
  <si>
    <t>Aider les enseignants à construire des progressions en prenant en compte les obstacles didactiques et l&amp;#8217;approche spiralaire de la seconde à la terminale</t>
  </si>
  <si>
    <t>Aborder l'étude du stress biologique en_x000D_
Terminale spécialité SVT</t>
  </si>
  <si>
    <t>20A0240257</t>
  </si>
  <si>
    <t>Accompagner les enseignants néotitulaires de SVT et les entrants dans le métier (niveau 1)</t>
  </si>
  <si>
    <t>20A0240260</t>
  </si>
  <si>
    <t>Accompagner les enseignants néo-titulaires ou les jeunes enseignants à l'entrée dans le métier en SVT (niveau 2)</t>
  </si>
  <si>
    <t>20A0240261</t>
  </si>
  <si>
    <t>Accompagner et former les enseignants non titulaires de SVT (niveau 1)</t>
  </si>
  <si>
    <t>20A0240262</t>
  </si>
  <si>
    <t>Accompagner et former les enseignants non         titulaires de SVT (niveau 2)</t>
  </si>
  <si>
    <t>20A0240317</t>
  </si>
  <si>
    <t>Préparation aux concours internes du CAPLP du secteur SBSSA : rédiger son dossier de RAEP</t>
  </si>
  <si>
    <t>Préparation aux exigences des épreuves du concours interne du CAPLP de STMS (Sciences et Techniques Médico-Sociales)</t>
  </si>
  <si>
    <t>Préparation aux exigences des épreuves du concours interne du CAPLP de BTSE (Biotechnologies option santé-environnement)</t>
  </si>
  <si>
    <t>20A0240554</t>
  </si>
  <si>
    <t>Hygiène et sécurité en restauration collective</t>
  </si>
  <si>
    <t>20A0240555</t>
  </si>
  <si>
    <t>Apports pédagogiques et didactiques sur l'enseignement en lycée professionnel</t>
  </si>
  <si>
    <t>20A0240556</t>
  </si>
  <si>
    <t>Elaborer des situations professionnelles en bac   pro ASSP et CAP AEPE</t>
  </si>
  <si>
    <t>20A0240557</t>
  </si>
  <si>
    <t>Accompagnement de la rénovation de la filière soins personnels : CAP Métiers de la coiffure</t>
  </si>
  <si>
    <t>Accompagnement de la mise en oeuvre des modalités d'épreuves en CAP Esthétique Cosmétique Parfumerie</t>
  </si>
  <si>
    <t>Accompagnement de la mise en œuvre du nouveau     baccalauréat professionnel Métiers de la coiffure</t>
  </si>
  <si>
    <t>Accompagnement de la mise en œuvre de la famille  des métiers de la beauté et du bien-être (BBE)</t>
  </si>
  <si>
    <t>20A0240558</t>
  </si>
  <si>
    <t>Élaboration de projets en SEGPA liés à la découverte des métiers du champ Hygiène Alimentation Services (HAS)</t>
  </si>
  <si>
    <t>Élaboration d'un document d'accompagnement pour évaluer les élèves sur les acquis du nouveau socle commun dans le champ professionnel Hygiène            Alimentation Services (HAS)</t>
  </si>
  <si>
    <t>20A0240560</t>
  </si>
  <si>
    <t>L'approche par compétences et la contextualisation des enseignements</t>
  </si>
  <si>
    <t>20A0240562</t>
  </si>
  <si>
    <t>Aide à la prise de fonction des enseignants non-titulaires et détachés du secteur SBSSA, voie professionnelle</t>
  </si>
  <si>
    <t>Formation des lauréats des concours internes du secteur SBSSA : STMS, BTSE, coiffure et esthétique</t>
  </si>
  <si>
    <t>Formation des enseignants non-titulaires de STMS, BTSE, esthétique et coiffure ayant entre 3 et 5 ans d'ancienneté</t>
  </si>
  <si>
    <t>20A0240566</t>
  </si>
  <si>
    <t>De l'expertise disciplinaire en STMS au développement des acquis des élèves</t>
  </si>
  <si>
    <t>20A0240567</t>
  </si>
  <si>
    <t>Bioinformatique en STL et BTS</t>
  </si>
  <si>
    <t>20A0240568</t>
  </si>
  <si>
    <t>Evolution des BTS de biologie appliquée</t>
  </si>
  <si>
    <t>20A0240569</t>
  </si>
  <si>
    <t>Découverte et enjeux du projet Amgen</t>
  </si>
  <si>
    <t>20A0240570</t>
  </si>
  <si>
    <t>Attendus des formations et métiers de techniciens supérieurs dans le domaine des biologies          appliquées</t>
  </si>
  <si>
    <t>20A0240571</t>
  </si>
  <si>
    <t>Réforme des baccalauréats STL biotechnologies et  ST2S en biologie, physiopathologie humaines</t>
  </si>
  <si>
    <t>20I0240026</t>
  </si>
  <si>
    <t>Préparation aux exigences des épreuves du concours interne de l'agrégation de Sciences Médico-Sociales (SMS)</t>
  </si>
  <si>
    <t>20I0240036</t>
  </si>
  <si>
    <t>Préparation aux épreuves d'admissibilité du CAPET interne de biotechnologies, option biochimie-génie biologique</t>
  </si>
  <si>
    <t>20I0240039</t>
  </si>
  <si>
    <t>Mise en oeuvre du référentiel du bac pro animation</t>
  </si>
  <si>
    <t>20I0240040</t>
  </si>
  <si>
    <t>Outils collaboratifs en ST2S et réponse à l'hétérogénéité des élèves</t>
  </si>
  <si>
    <t>Numérique et analyse des faits sanitaires et sociaux</t>
  </si>
  <si>
    <t>Le numérique en santé</t>
  </si>
  <si>
    <t>20I0240041</t>
  </si>
  <si>
    <t>Interventions en santé ou action sociale vues du côté des acteurs de terrain (suite du colloque 2020)</t>
  </si>
  <si>
    <t>20I0240042</t>
  </si>
  <si>
    <t>Conférence d'intérêt scientifique ou pédagogique</t>
  </si>
  <si>
    <t>20I0240043</t>
  </si>
  <si>
    <t>Formation aux risques chimiques dans les laboratoires de biotechnologies. Niveau 1</t>
  </si>
  <si>
    <t>3ST - SECOURISME, SANTÉ, SÉCURITÉ AU TRAVAIL</t>
  </si>
  <si>
    <t>AAP - ARTS APPLIQUÉS</t>
  </si>
  <si>
    <t>ACA - FORMATIONS POUR LES SERVICES ACADÉMIQUES</t>
  </si>
  <si>
    <t>ADM - PERSONNELS D'ENCADREMENT ADMINISTRATIF</t>
  </si>
  <si>
    <t>AEP - ACCOMPAGNEMENT ÉVOLUTION PROFESSIONNNELLE</t>
  </si>
  <si>
    <t>ALL - ALLEMAND</t>
  </si>
  <si>
    <t>ANG - ANGLAIS</t>
  </si>
  <si>
    <t>ANT - AIDE NÉGOCIÉE DE TERRITOIRE</t>
  </si>
  <si>
    <t>ARP - ARTS PLASTIQUES</t>
  </si>
  <si>
    <t>CIV - EDUCATION A LA CITOYENNETE ET A LA PREV.</t>
  </si>
  <si>
    <t>CPE - CONSEILLERS D'EDUCATION ET VIE SCOLAIRE</t>
  </si>
  <si>
    <t>CPP - COMPÉTENCES PROFESSIONNELLES PARTAGÉES</t>
  </si>
  <si>
    <t>DCP - DÉONTOLOGIE ET CULTURE PROFESSIONNELLE</t>
  </si>
  <si>
    <t>DOC - DOCUMENTATION ET DOCUMENTALISTES</t>
  </si>
  <si>
    <t>EBP - ELEVES À BESOINS EDUCATIFS PARTICULIERS</t>
  </si>
  <si>
    <t>ECG - ECONOMIE ET GESTION</t>
  </si>
  <si>
    <t>EPS - EDUCATION PHYSIQUE ET SPORTIVE</t>
  </si>
  <si>
    <t>ESP - ESPAGNOL</t>
  </si>
  <si>
    <t>ETB - FORMATION DES PERSONNELS EXERÇANT EN EPLE</t>
  </si>
  <si>
    <t xml:space="preserve">FFO - FORMATION DE FORMATEURS </t>
  </si>
  <si>
    <t>GES - ADMINISTRATION ET GESTION</t>
  </si>
  <si>
    <t>HGC - HISTOIRE, GEOGRAPHIE, EDUCATION CIVIQUE</t>
  </si>
  <si>
    <t>ITA - ITALIEN</t>
  </si>
  <si>
    <t>LAB - LABORATOIRE</t>
  </si>
  <si>
    <t>LAN - MAITRISE LANGUE FRANCAISE ET LANGAGE</t>
  </si>
  <si>
    <t>LET - LETTRES</t>
  </si>
  <si>
    <t>LYC - RÉFORME DES LYCÉES</t>
  </si>
  <si>
    <t>MAT - MATHEMATIQUES</t>
  </si>
  <si>
    <t>MUS - EDUCATION MUSICALE</t>
  </si>
  <si>
    <t>NUM - EDUCATION NUMÉRIQUE</t>
  </si>
  <si>
    <t>OUV - OUVERTURE CULT. INTERNATION. ET PARTEN.</t>
  </si>
  <si>
    <t>PCA - PRÉPARATION AUX CONCOURS ADMINISTRATIFS</t>
  </si>
  <si>
    <t>PCE - PRÉPA CONCOURS DES PERSONNELS D'ENCADREMENT</t>
  </si>
  <si>
    <t>PHL - PHILOSOPHIE</t>
  </si>
  <si>
    <t>PHY - PHYSIQUE-CHIMIE</t>
  </si>
  <si>
    <t>PRT - PORTUGAIS</t>
  </si>
  <si>
    <t>PSY - PSYCHOLOGUES SCOLAIRES</t>
  </si>
  <si>
    <t>QVT - QUALITÉ DE VIE AU TRAVAIL</t>
  </si>
  <si>
    <t>S2I - SCIENCES INDUSTRIELLES DE L'INGÉNIEUR</t>
  </si>
  <si>
    <t>SAS - SANTE, ACTION SOCIALE</t>
  </si>
  <si>
    <t>SES - SCIENCES ECONOMIQUES ET SOCIALES</t>
  </si>
  <si>
    <t>STI - SCIENCES ET TECHNIQUES INDUSTRIELLES</t>
  </si>
  <si>
    <t>SVT - SCIENCES DE LA VIE ET DE LA TERRE</t>
  </si>
  <si>
    <t>TBS - SCIENCES ET TECHNIQUES BIOLOGIQUES,BIOCH.</t>
  </si>
  <si>
    <t>Thême Libellé</t>
  </si>
  <si>
    <t>3ST</t>
  </si>
  <si>
    <t>AAP</t>
  </si>
  <si>
    <t>ACA</t>
  </si>
  <si>
    <t>ADM</t>
  </si>
  <si>
    <t>AEP</t>
  </si>
  <si>
    <t>ALL</t>
  </si>
  <si>
    <t>ANG</t>
  </si>
  <si>
    <t>ANT</t>
  </si>
  <si>
    <t>ARP</t>
  </si>
  <si>
    <t>CIV</t>
  </si>
  <si>
    <t>CPE</t>
  </si>
  <si>
    <t>CPP</t>
  </si>
  <si>
    <t>DCP</t>
  </si>
  <si>
    <t>DOC</t>
  </si>
  <si>
    <t>EBP</t>
  </si>
  <si>
    <t>ECG</t>
  </si>
  <si>
    <t>EPS</t>
  </si>
  <si>
    <t>ESP</t>
  </si>
  <si>
    <t>ETB</t>
  </si>
  <si>
    <t>FFO</t>
  </si>
  <si>
    <t>GES</t>
  </si>
  <si>
    <t>HGC</t>
  </si>
  <si>
    <t>ITA</t>
  </si>
  <si>
    <t>LAB</t>
  </si>
  <si>
    <t>LAN</t>
  </si>
  <si>
    <t>LET</t>
  </si>
  <si>
    <t>LYC</t>
  </si>
  <si>
    <t>MAT</t>
  </si>
  <si>
    <t>MUS</t>
  </si>
  <si>
    <t>NUM</t>
  </si>
  <si>
    <t>OUV</t>
  </si>
  <si>
    <t>PCA</t>
  </si>
  <si>
    <t>PCE</t>
  </si>
  <si>
    <t>PHL</t>
  </si>
  <si>
    <t>PHY</t>
  </si>
  <si>
    <t>PRT</t>
  </si>
  <si>
    <t>PSY</t>
  </si>
  <si>
    <t>QVT</t>
  </si>
  <si>
    <t>S2I</t>
  </si>
  <si>
    <t>SAS</t>
  </si>
  <si>
    <t>SES</t>
  </si>
  <si>
    <t>STI</t>
  </si>
  <si>
    <t>SVT</t>
  </si>
  <si>
    <t>TBS</t>
  </si>
  <si>
    <t>Thême Libellé long</t>
  </si>
  <si>
    <t>Étiquettes de lignes</t>
  </si>
  <si>
    <t>Total général</t>
  </si>
  <si>
    <t>Somme de Durée Totale</t>
  </si>
  <si>
    <t>Somme de jours/stag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</si>
</sst>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sz val="9"/>
      <color rgb="FF000000"/>
      <name val="Arial"/>
    </font>
    <font>
      <b/>
      <sz val="9"/>
      <color rgb="FFFFFFFF"/>
      <name val="Arial"/>
    </font>
    <font>
      <b/>
      <sz val="9"/>
      <color rgb="FF000000"/>
      <name val="Arial"/>
    </font>
    <font>
      <b/>
      <sz val="12"/>
      <color rgb="FFFF0000"/>
      <name val="Arial"/>
    </font>
    <font>
      <b/>
      <sz val="12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F0F0F4"/>
        <bgColor rgb="FFFFFFFF"/>
      </patternFill>
    </fill>
  </fills>
  <borders count="4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center" wrapText="1"/>
    </xf>
    <xf numFmtId="49" fontId="1" fillId="4" borderId="2" xfId="0" applyNumberFormat="1" applyFont="1" applyFill="1" applyBorder="1" applyAlignment="1">
      <alignment horizontal="left"/>
    </xf>
    <xf numFmtId="1" fontId="1" fillId="4" borderId="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 wrapText="1"/>
    </xf>
    <xf numFmtId="49" fontId="1" fillId="4" borderId="2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left"/>
    </xf>
    <xf numFmtId="1" fontId="1" fillId="2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left" wrapText="1"/>
    </xf>
    <xf numFmtId="49" fontId="1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right" vertical="center"/>
    </xf>
    <xf numFmtId="1" fontId="4" fillId="2" borderId="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49" fontId="5" fillId="2" borderId="3" xfId="0" applyNumberFormat="1" applyFont="1" applyFill="1" applyBorder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RNAUD TURQUOIS" refreshedDate="43998.518496875004" createdVersion="6" refreshedVersion="6" minRefreshableVersion="3" recordCount="1358" xr:uid="{C89883FC-44B0-4CB4-9458-9325B095374D}">
  <cacheSource type="worksheet">
    <worksheetSource ref="A1:K1359" sheet="Tableau général pour TCD"/>
  </cacheSource>
  <cacheFields count="11">
    <cacheField name="Thême Libellé long" numFmtId="49">
      <sharedItems count="44">
        <s v="3ST - SECOURISME, SANTÉ, SÉCURITÉ AU TRAVAIL"/>
        <s v="AAP - ARTS APPLIQUÉS"/>
        <s v="ACA - FORMATIONS POUR LES SERVICES ACADÉMIQUES"/>
        <s v="ADM - PERSONNELS D'ENCADREMENT ADMINISTRATIF"/>
        <s v="AEP - ACCOMPAGNEMENT ÉVOLUTION PROFESSIONNNELLE"/>
        <s v="ALL - ALLEMAND"/>
        <s v="ANG - ANGLAIS"/>
        <s v="ANT - AIDE NÉGOCIÉE DE TERRITOIRE"/>
        <s v="ARP - ARTS PLASTIQUES"/>
        <s v="CIV - EDUCATION A LA CITOYENNETE ET A LA PREV."/>
        <s v="CPE - CONSEILLERS D'EDUCATION ET VIE SCOLAIRE"/>
        <s v="CPP - COMPÉTENCES PROFESSIONNELLES PARTAGÉES"/>
        <s v="DCP - DÉONTOLOGIE ET CULTURE PROFESSIONNELLE"/>
        <s v="DOC - DOCUMENTATION ET DOCUMENTALISTES"/>
        <s v="EBP - ELEVES À BESOINS EDUCATIFS PARTICULIERS"/>
        <s v="ECG - ECONOMIE ET GESTION"/>
        <s v="EPS - EDUCATION PHYSIQUE ET SPORTIVE"/>
        <s v="ESP - ESPAGNOL"/>
        <s v="ETB - FORMATION DES PERSONNELS EXERÇANT EN EPLE"/>
        <s v="FFO - FORMATION DE FORMATEURS "/>
        <s v="GES - ADMINISTRATION ET GESTION"/>
        <s v="HGC - HISTOIRE, GEOGRAPHIE, EDUCATION CIVIQUE"/>
        <s v="ITA - ITALIEN"/>
        <s v="LAB - LABORATOIRE"/>
        <s v="LAN - MAITRISE LANGUE FRANCAISE ET LANGAGE"/>
        <s v="LET - LETTRES"/>
        <s v="LYC - RÉFORME DES LYCÉES"/>
        <s v="MAT - MATHEMATIQUES"/>
        <s v="MUS - EDUCATION MUSICALE"/>
        <s v="NUM - EDUCATION NUMÉRIQUE"/>
        <s v="OUV - OUVERTURE CULT. INTERNATION. ET PARTEN."/>
        <s v="PCA - PRÉPARATION AUX CONCOURS ADMINISTRATIFS"/>
        <s v="PCE - PRÉPA CONCOURS DES PERSONNELS D'ENCADREMENT"/>
        <s v="PHL - PHILOSOPHIE"/>
        <s v="PHY - PHYSIQUE-CHIMIE"/>
        <s v="PRT - PORTUGAIS"/>
        <s v="PSY - PSYCHOLOGUES SCOLAIRES"/>
        <s v="QVT - QUALITÉ DE VIE AU TRAVAIL"/>
        <s v="S2I - SCIENCES INDUSTRIELLES DE L'INGÉNIEUR"/>
        <s v="SAS - SANTE, ACTION SOCIALE"/>
        <s v="SES - SCIENCES ECONOMIQUES ET SOCIALES"/>
        <s v="STI - SCIENCES ET TECHNIQUES INDUSTRIELLES"/>
        <s v="SVT - SCIENCES DE LA VIE ET DE LA TERRE"/>
        <s v="TBS - SCIENCES ET TECHNIQUES BIOLOGIQUES,BIOCH."/>
      </sharedItems>
    </cacheField>
    <cacheField name="Identifiant" numFmtId="49">
      <sharedItems/>
    </cacheField>
    <cacheField name="Code" numFmtId="1">
      <sharedItems containsSemiMixedTypes="0" containsString="0" containsNumber="1" containsInteger="1" minValue="53312" maxValue="55948"/>
    </cacheField>
    <cacheField name="Libellé long" numFmtId="0">
      <sharedItems/>
    </cacheField>
    <cacheField name="Priorité Nationale Libellé long" numFmtId="49">
      <sharedItems count="25">
        <s v="Aucune des priorités nationales actuelles"/>
        <s v="2D-Nouveaux programmes LYC, LGT, LP"/>
        <s v="2D-Continuum form. initiale - form. continuée"/>
        <s v="EA-Gestion matérielle, admin, financière comptable"/>
        <s v="EA-Déontologie de la fonction publique"/>
        <s v="EA-Modernisation du service public &amp; communication"/>
        <s v="2D-Education artistique et culturelle"/>
        <s v="2D-Numérique et IA dans le cadre pédagogique"/>
        <s v="2D-Transformation de la voie professionnelle"/>
        <s v="2D-Evolutions profession. valorisation compétences"/>
        <s v="2D-Diversité des élèves dans les apprentissages"/>
        <s v="2D-Réforme du lycée et du baccalauréat"/>
        <s v="2D-Egalité des chances réussite de tous les élèves"/>
        <s v="2D-Mode projet et collectifs de travail"/>
        <s v="2D-Sciences cognitives, mécanismes d'apprentissage"/>
        <s v="2D-Relations &amp; conflits - Savoir faire savoir être"/>
        <s v="2D-Innovation"/>
        <s v="2D-Continuum lycées-enseignement supérieur"/>
        <s v="1D-Evolutions profession. valorisation compétences"/>
        <s v="2D-Valeurs de la république"/>
        <s v="EA-Santé et sécurité au travail"/>
        <s v="EA-Qualité de vie au travail"/>
        <s v="EA-Promotion de la santé"/>
        <s v="EA-Ecole inclusive"/>
        <s v="2D-Santé et sécurité au travail"/>
      </sharedItems>
    </cacheField>
    <cacheField name="Priorité Acad" numFmtId="49">
      <sharedItems containsBlank="1"/>
    </cacheField>
    <cacheField name="Durée" numFmtId="1">
      <sharedItems containsSemiMixedTypes="0" containsString="0" containsNumber="1" containsInteger="1" minValue="1" maxValue="300"/>
    </cacheField>
    <cacheField name="Groupes" numFmtId="1">
      <sharedItems containsSemiMixedTypes="0" containsString="0" containsNumber="1" containsInteger="1" minValue="1" maxValue="50"/>
    </cacheField>
    <cacheField name="Effectif par groupe" numFmtId="1">
      <sharedItems containsSemiMixedTypes="0" containsString="0" containsNumber="1" containsInteger="1" minValue="1" maxValue="700"/>
    </cacheField>
    <cacheField name="Durée Totale" numFmtId="0">
      <sharedItems containsSemiMixedTypes="0" containsString="0" containsNumber="1" containsInteger="1" minValue="1" maxValue="1200"/>
    </cacheField>
    <cacheField name="jours/stag" numFmtId="0">
      <sharedItems containsSemiMixedTypes="0" containsString="0" containsNumber="1" containsInteger="1" minValue="0" maxValue="288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58">
  <r>
    <x v="0"/>
    <s v="20A0240019"/>
    <n v="53590"/>
    <s v="3ST0101 -Formation de Formateurs en Prévention et Secours Civiques (FFo PSC1)"/>
    <x v="0"/>
    <s v="V1.5"/>
    <n v="72"/>
    <n v="6"/>
    <n v="18"/>
    <n v="432"/>
    <n v="1296"/>
  </r>
  <r>
    <x v="0"/>
    <s v="20A0240020"/>
    <n v="53591"/>
    <s v="3ST0201 -Formation continue des formateurs en prévention et Secours Civique (FcFo PSC1) -Public Désigné"/>
    <x v="0"/>
    <s v="V1.5"/>
    <n v="7"/>
    <n v="34"/>
    <n v="20"/>
    <n v="238"/>
    <n v="793"/>
  </r>
  <r>
    <x v="0"/>
    <s v="20A0240020"/>
    <n v="53592"/>
    <s v="3ST0202 -Formation continue des formateurs gestes qui sauvent - FcFo GQS - Public Désigné"/>
    <x v="0"/>
    <s v="V1.5"/>
    <n v="6"/>
    <n v="8"/>
    <n v="30"/>
    <n v="48"/>
    <n v="240"/>
  </r>
  <r>
    <x v="0"/>
    <s v="20A0240021"/>
    <n v="53593"/>
    <s v="3ST0301 -Formation initiale de formateurs aux gestes qui sauvent - FiFo GQS"/>
    <x v="0"/>
    <s v="V1.5"/>
    <n v="14"/>
    <n v="6"/>
    <n v="16"/>
    <n v="84"/>
    <n v="224"/>
  </r>
  <r>
    <x v="0"/>
    <s v="20A0240022"/>
    <n v="53594"/>
    <s v="3ST0401 -Formation de formateurs de formateurs Premiers Secours Civiques (Public  désigné)"/>
    <x v="0"/>
    <s v="V1.5"/>
    <n v="28"/>
    <n v="1"/>
    <n v="20"/>
    <n v="28"/>
    <n v="93"/>
  </r>
  <r>
    <x v="0"/>
    <s v="20A0240022"/>
    <n v="53595"/>
    <s v="3ST0402 -Former les formateurs de formateurs Premiers Secours Civiques (Public  désigné) -FFo de Fo PSC1"/>
    <x v="0"/>
    <s v="V1.5"/>
    <n v="7"/>
    <n v="1"/>
    <n v="22"/>
    <n v="7"/>
    <n v="26"/>
  </r>
  <r>
    <x v="0"/>
    <s v="20A0240023"/>
    <n v="53596"/>
    <s v="3ST0501 -Formation initiale  Gestes Qui Sauvent (GQS)à la demande"/>
    <x v="0"/>
    <s v="V1.5"/>
    <n v="3"/>
    <n v="1"/>
    <n v="15"/>
    <n v="3"/>
    <n v="8"/>
  </r>
  <r>
    <x v="0"/>
    <s v="20A0240023"/>
    <n v="54235"/>
    <s v="3ST0502 -Formation initiale de premiers secours civiques (PSC1)à la demande"/>
    <x v="0"/>
    <s v="V1.2"/>
    <n v="8"/>
    <n v="1"/>
    <n v="10"/>
    <n v="8"/>
    <n v="13"/>
  </r>
  <r>
    <x v="0"/>
    <s v="20A0240023"/>
    <n v="55332"/>
    <s v="3ST0503 - Recyclage PSC1, GQS : Formation à la demande"/>
    <x v="0"/>
    <s v="V1.5"/>
    <n v="6"/>
    <n v="1"/>
    <n v="20"/>
    <n v="6"/>
    <n v="20"/>
  </r>
  <r>
    <x v="0"/>
    <s v="20A0240026"/>
    <n v="53598"/>
    <s v="3ST0701 -Module 1 -Apports méthodologiques pour acquérir les compétences en prévention des Risques Professionnels(PRP de 3 jours)"/>
    <x v="0"/>
    <s v="V1.2"/>
    <n v="18"/>
    <n v="2"/>
    <n v="15"/>
    <n v="36"/>
    <n v="90"/>
  </r>
  <r>
    <x v="0"/>
    <s v="20A0240026"/>
    <n v="53599"/>
    <s v="3ST0702 -Module 2 -Apports méthodologiques pour intégrer la Prévention des Risques Professionnels dans sa pédagogie (PRP 2 jours)"/>
    <x v="0"/>
    <s v="V1.2"/>
    <n v="12"/>
    <n v="3"/>
    <n v="15"/>
    <n v="36"/>
    <n v="90"/>
  </r>
  <r>
    <x v="0"/>
    <s v="20A0240028"/>
    <n v="53605"/>
    <s v="3ST1001 -Formation de base à la PRAP-IBC"/>
    <x v="0"/>
    <s v="V1.2"/>
    <n v="14"/>
    <n v="2"/>
    <n v="10"/>
    <n v="28"/>
    <n v="47"/>
  </r>
  <r>
    <x v="0"/>
    <s v="20A0240028"/>
    <n v="53606"/>
    <s v="3ST1002 -Formation au monitorat PRAP-IBC"/>
    <x v="0"/>
    <s v="V1.2"/>
    <n v="35"/>
    <n v="2"/>
    <n v="10"/>
    <n v="70"/>
    <n v="117"/>
  </r>
  <r>
    <x v="0"/>
    <s v="20A0240029"/>
    <n v="53608"/>
    <s v="3ST1201 -Formation aux Pré-Requis Prévention (PRP)"/>
    <x v="0"/>
    <s v="V1.2"/>
    <n v="18"/>
    <n v="1"/>
    <n v="16"/>
    <n v="18"/>
    <n v="48"/>
  </r>
  <r>
    <x v="0"/>
    <s v="20A0240029"/>
    <n v="53609"/>
    <s v="3ST1202 -Apports méthodologiques d'analyse pour enseigner la Prévention des Risques Professionnels PRP (PD)"/>
    <x v="0"/>
    <s v="V1.1"/>
    <n v="18"/>
    <n v="1"/>
    <n v="20"/>
    <n v="18"/>
    <n v="60"/>
  </r>
  <r>
    <x v="0"/>
    <s v="20A0240030"/>
    <n v="53610"/>
    <s v="3ST1301 -Mettre en œuvre le dispositif Tutoprev' - Public Désigné"/>
    <x v="0"/>
    <s v="V1.2"/>
    <n v="6"/>
    <n v="3"/>
    <n v="20"/>
    <n v="18"/>
    <n v="60"/>
  </r>
  <r>
    <x v="0"/>
    <s v="20A0240030"/>
    <n v="53611"/>
    <s v="3ST1302 -Retour d'expériences concernant l'utilisation des  outils Tutoprev' - Public Désigné"/>
    <x v="0"/>
    <s v="V1.2"/>
    <n v="6"/>
    <n v="3"/>
    <n v="20"/>
    <n v="18"/>
    <n v="60"/>
  </r>
  <r>
    <x v="0"/>
    <s v="20A0240031"/>
    <n v="53612"/>
    <s v="3ST1401 -Formation initiale des formateurs Sauveteurs Secouristes du Travail (Fi Fo SST) : pré-requis"/>
    <x v="0"/>
    <s v="V1.2"/>
    <n v="18"/>
    <n v="2"/>
    <n v="17"/>
    <n v="36"/>
    <n v="102"/>
  </r>
  <r>
    <x v="0"/>
    <s v="20A0240031"/>
    <n v="53613"/>
    <s v="3ST1402 -Formation initiale des formateurs Sauveteurs Secouristes du Travail (SST) : monitorat - Campagne collective"/>
    <x v="0"/>
    <s v="V1.2"/>
    <n v="54"/>
    <n v="2"/>
    <n v="17"/>
    <n v="108"/>
    <n v="306"/>
  </r>
  <r>
    <x v="0"/>
    <s v="20A0240032"/>
    <n v="53614"/>
    <s v="3ST1501 -Formation continue des formateurs Sauveteurs Secouristes du Travail (SST)- Public désigné"/>
    <x v="0"/>
    <s v="V1.2"/>
    <n v="14"/>
    <n v="15"/>
    <n v="15"/>
    <n v="210"/>
    <n v="525"/>
  </r>
  <r>
    <x v="0"/>
    <s v="20A0240033"/>
    <n v="53615"/>
    <s v="3ST1601 -Passerelle formateur PSC1 vers formateur SST"/>
    <x v="0"/>
    <s v="V1.2"/>
    <n v="30"/>
    <n v="1"/>
    <n v="16"/>
    <n v="30"/>
    <n v="80"/>
  </r>
  <r>
    <x v="0"/>
    <s v="20A0240033"/>
    <n v="55345"/>
    <s v="3ST1602 -Passerelle -Formation générale à la prévention, à la connaissance de l'entreprise et des risques professionnels -PRÉREQUIS obligatoires (PRP)"/>
    <x v="0"/>
    <s v="V1.2"/>
    <n v="18"/>
    <n v="1"/>
    <n v="16"/>
    <n v="18"/>
    <n v="48"/>
  </r>
  <r>
    <x v="0"/>
    <s v="20A0240034"/>
    <n v="53616"/>
    <s v="3ST1701 -Formation de sauveteur secouriste du travail (Fi SST)"/>
    <x v="0"/>
    <s v="V1.2"/>
    <n v="12"/>
    <n v="10"/>
    <n v="12"/>
    <n v="120"/>
    <n v="240"/>
  </r>
  <r>
    <x v="0"/>
    <s v="20A0240035"/>
    <n v="53617"/>
    <s v="3ST1801 -Formation continue du sauveteur secouriste du travail (Fc SST)"/>
    <x v="0"/>
    <s v="V1.2"/>
    <n v="7"/>
    <n v="2"/>
    <n v="10"/>
    <n v="14"/>
    <n v="23"/>
  </r>
  <r>
    <x v="0"/>
    <s v="20A0240036"/>
    <n v="53618"/>
    <s v="3ST1901 -Formation des directeurs délégués aux formations professionnelles et technologiques (DDFPT) à la santé et de la sécurité au travail (SST)"/>
    <x v="0"/>
    <s v="V1.4"/>
    <n v="18"/>
    <n v="1"/>
    <n v="16"/>
    <n v="18"/>
    <n v="48"/>
  </r>
  <r>
    <x v="0"/>
    <s v="20A0240037"/>
    <n v="53619"/>
    <s v="3ST2001 -Formation à la prévention des risques pour la mise en œuvre d'interventions sur véhicules électriques et hybrides (B2VL)"/>
    <x v="0"/>
    <s v="V1.1"/>
    <n v="18"/>
    <n v="1"/>
    <n v="15"/>
    <n v="18"/>
    <n v="45"/>
  </r>
  <r>
    <x v="0"/>
    <s v="20A0240038"/>
    <n v="53620"/>
    <s v="3ST2401 -Recyclage Certificat d'Aptitude à la Conduite En Sécurité (CACES)"/>
    <x v="0"/>
    <s v="V1.2"/>
    <n v="12"/>
    <n v="1"/>
    <n v="7"/>
    <n v="12"/>
    <n v="14"/>
  </r>
  <r>
    <x v="0"/>
    <s v="20A0240039"/>
    <n v="53621"/>
    <s v="3ST2201 -Formation aux habilitations électriques pour les non électriciens"/>
    <x v="0"/>
    <s v="V1.1"/>
    <n v="18"/>
    <n v="2"/>
    <n v="20"/>
    <n v="36"/>
    <n v="120"/>
  </r>
  <r>
    <x v="0"/>
    <s v="20A0240039"/>
    <n v="53622"/>
    <s v="3ST2202 -Formation aux habilitations électriques pour les électriciens"/>
    <x v="0"/>
    <s v="V1.1"/>
    <n v="12"/>
    <n v="2"/>
    <n v="20"/>
    <n v="24"/>
    <n v="80"/>
  </r>
  <r>
    <x v="0"/>
    <s v="20A0240040"/>
    <n v="53623"/>
    <s v="3ST2301 -Formation hybride M@gistere à la prévention des risques pour la conduite des travaux en hauteur - Partie théorique"/>
    <x v="0"/>
    <s v="V1.1"/>
    <n v="18"/>
    <n v="1"/>
    <n v="16"/>
    <n v="18"/>
    <n v="48"/>
  </r>
  <r>
    <x v="0"/>
    <s v="20A0240040"/>
    <n v="53624"/>
    <s v="3ST2302 -Formation à la prévention des risques pour la conduite des travaux en hauteur - Partie pratique"/>
    <x v="0"/>
    <s v="V1.1"/>
    <n v="24"/>
    <n v="2"/>
    <n v="8"/>
    <n v="48"/>
    <n v="64"/>
  </r>
  <r>
    <x v="0"/>
    <s v="20A0240041"/>
    <n v="53625"/>
    <s v="3ST2101 -Former à la conduite de chariot automoteurs à conducteurs portés. Préparer et présenter les     CACES 1-3-5"/>
    <x v="0"/>
    <s v="V1.1"/>
    <n v="42"/>
    <n v="1"/>
    <n v="8"/>
    <n v="42"/>
    <n v="56"/>
  </r>
  <r>
    <x v="0"/>
    <s v="20A0240041"/>
    <n v="53626"/>
    <s v="3ST2102 -Approfondissement SSIAP 1, Éléments de base SSIAP 2, Apports pratiques , réflexion et réinvestissement pédagogique"/>
    <x v="0"/>
    <s v="V1.1"/>
    <n v="30"/>
    <n v="1"/>
    <n v="10"/>
    <n v="30"/>
    <n v="50"/>
  </r>
  <r>
    <x v="0"/>
    <s v="20A0240041"/>
    <n v="53627"/>
    <s v="3ST2103 -Recyclage du SSIAP 1 pour les enseignants de la filière des métiers de la sécurité"/>
    <x v="0"/>
    <s v="V1.1"/>
    <n v="12"/>
    <n v="1"/>
    <n v="12"/>
    <n v="12"/>
    <n v="24"/>
  </r>
  <r>
    <x v="0"/>
    <s v="20A0240042"/>
    <n v="53628"/>
    <s v="3ST2501 -Formation de formateurs à l'Attestation de Formation aux Gestes et Soins d'Urgence, niveau 2 (AFGSU 2) : modules urgences vitales et urgences potentielles"/>
    <x v="0"/>
    <s v="V1.1"/>
    <n v="18"/>
    <n v="1"/>
    <n v="10"/>
    <n v="18"/>
    <n v="30"/>
  </r>
  <r>
    <x v="0"/>
    <s v="20A0240042"/>
    <n v="53629"/>
    <s v="3ST2502 -Formation de formateurs à l'Attestation de Formation aux Gestes et Soins d'Urgence, niveau 2 (AFGSU 2) : module risques collectifs"/>
    <x v="0"/>
    <s v="V1.1"/>
    <n v="12"/>
    <n v="1"/>
    <n v="10"/>
    <n v="12"/>
    <n v="20"/>
  </r>
  <r>
    <x v="0"/>
    <s v="20A0240042"/>
    <n v="53630"/>
    <s v="3ST2503 -Recyclage des formateurs à l'AFGSU2 (Attestation  de Formation aux Gestes et Soins d'Urgence, niveau 2)"/>
    <x v="0"/>
    <s v="V1.1"/>
    <n v="6"/>
    <n v="1"/>
    <n v="10"/>
    <n v="6"/>
    <n v="10"/>
  </r>
  <r>
    <x v="0"/>
    <s v="20A0240217"/>
    <n v="54146"/>
    <s v="3ST601 -Formation de formateurs académiques aux Gestes Qui Sauvent - Public désigné FA"/>
    <x v="0"/>
    <s v="V1.2"/>
    <n v="18"/>
    <n v="1"/>
    <n v="8"/>
    <n v="18"/>
    <n v="24"/>
  </r>
  <r>
    <x v="0"/>
    <s v="20A0240361"/>
    <n v="55339"/>
    <s v="3ST0901 -Pratiques d'ergonomie en milieu sanitaire et social : PRAP-2S de base(pré-requis au monitorat)"/>
    <x v="0"/>
    <s v="V1.1"/>
    <n v="24"/>
    <n v="1"/>
    <n v="10"/>
    <n v="24"/>
    <n v="40"/>
  </r>
  <r>
    <x v="0"/>
    <s v="20A0240361"/>
    <n v="55340"/>
    <s v="3ST0902 -Enseigner l'ergonomie dans les formations sanitaires et sociales : monitorat PRAP-2S"/>
    <x v="0"/>
    <s v="V1.1"/>
    <n v="42"/>
    <n v="1"/>
    <n v="10"/>
    <n v="42"/>
    <n v="70"/>
  </r>
  <r>
    <x v="0"/>
    <s v="20A0240598"/>
    <n v="55338"/>
    <s v="3ST0801 -Apports méthodologiques pour enseigner la prévention des risques professionnels liés à la conduite des travaux en hauteur -Public Désigné"/>
    <x v="0"/>
    <s v="V1.1"/>
    <n v="18"/>
    <n v="2"/>
    <n v="20"/>
    <n v="36"/>
    <n v="120"/>
  </r>
  <r>
    <x v="0"/>
    <s v="20A0240600"/>
    <n v="55342"/>
    <s v="3ST1101 -Recyclage des formateurs PRAP-IBC"/>
    <x v="0"/>
    <s v="V1.2"/>
    <n v="21"/>
    <n v="2"/>
    <n v="8"/>
    <n v="42"/>
    <n v="56"/>
  </r>
  <r>
    <x v="0"/>
    <s v="20A0240600"/>
    <n v="55343"/>
    <s v="3ST1102 -Recyclage des formateurs PRAP-2S"/>
    <x v="0"/>
    <s v="V1.1"/>
    <n v="21"/>
    <n v="1"/>
    <n v="10"/>
    <n v="21"/>
    <n v="35"/>
  </r>
  <r>
    <x v="0"/>
    <s v="20A0240600"/>
    <n v="55344"/>
    <s v="3ST1103 -Recyclage des MAC PRAP 2S de base (PD)"/>
    <x v="0"/>
    <s v="V1.1"/>
    <n v="7"/>
    <n v="1"/>
    <n v="10"/>
    <n v="7"/>
    <n v="12"/>
  </r>
  <r>
    <x v="1"/>
    <s v="20A0240672"/>
    <n v="55588"/>
    <s v="Accompagner la réforme de la voie               professionnelle en arts appliqués"/>
    <x v="0"/>
    <m/>
    <n v="18"/>
    <n v="1"/>
    <n v="50"/>
    <n v="18"/>
    <n v="150"/>
  </r>
  <r>
    <x v="1"/>
    <s v="20A0240679"/>
    <n v="55622"/>
    <s v="Aider et accompagner les enseignants nouvellement nommés dans l'académie"/>
    <x v="0"/>
    <m/>
    <n v="24"/>
    <n v="1"/>
    <n v="20"/>
    <n v="24"/>
    <n v="80"/>
  </r>
  <r>
    <x v="1"/>
    <s v="20A0240680"/>
    <n v="55623"/>
    <s v="Histoire, langage et pratique du numérique en lien avec la                                          réforme STD2A"/>
    <x v="0"/>
    <m/>
    <n v="18"/>
    <n v="1"/>
    <n v="24"/>
    <n v="18"/>
    <n v="72"/>
  </r>
  <r>
    <x v="1"/>
    <s v="20A0240681"/>
    <n v="55624"/>
    <s v="En lien avec la réforme des Baccalauréats technologiques : Mise en œuvre du nouveau BAC STD2A"/>
    <x v="0"/>
    <s v="V1.1"/>
    <n v="18"/>
    <n v="2"/>
    <n v="12"/>
    <n v="36"/>
    <n v="72"/>
  </r>
  <r>
    <x v="1"/>
    <s v="20A0240682"/>
    <n v="55625"/>
    <s v="Accompagner la réforme de la filière design et    métiers d'art Post-Bac +3 en EPLE du diplôme DN MADE"/>
    <x v="0"/>
    <s v="V1.1"/>
    <n v="36"/>
    <n v="2"/>
    <n v="20"/>
    <n v="72"/>
    <n v="240"/>
  </r>
  <r>
    <x v="1"/>
    <s v="20A0240720"/>
    <n v="55753"/>
    <s v="VP/VT S'initier à GIMP et INKSCAPE"/>
    <x v="1"/>
    <s v="V1.1"/>
    <n v="18"/>
    <n v="1"/>
    <n v="20"/>
    <n v="18"/>
    <n v="60"/>
  </r>
  <r>
    <x v="1"/>
    <s v="20A0240720"/>
    <n v="55754"/>
    <s v="VP Innovation technologique en Arts Appliqués, s'initier aux logiciels open source GIMP et INKSCAPE (niveau 2)"/>
    <x v="0"/>
    <m/>
    <n v="18"/>
    <n v="1"/>
    <n v="20"/>
    <n v="18"/>
    <n v="60"/>
  </r>
  <r>
    <x v="1"/>
    <s v="20A0240720"/>
    <n v="55755"/>
    <s v="VP S'initier aux outils de fabrication numériques : impression 3D et découpe laser"/>
    <x v="0"/>
    <m/>
    <n v="18"/>
    <n v="1"/>
    <n v="20"/>
    <n v="18"/>
    <n v="60"/>
  </r>
  <r>
    <x v="1"/>
    <s v="20A0240720"/>
    <n v="55756"/>
    <s v="VP Comment travailler avec les partenaires culturels ?"/>
    <x v="0"/>
    <m/>
    <n v="18"/>
    <n v="1"/>
    <n v="20"/>
    <n v="18"/>
    <n v="60"/>
  </r>
  <r>
    <x v="1"/>
    <s v="20A0240720"/>
    <n v="55757"/>
    <s v="VP Découverte de techniques autour du bois"/>
    <x v="0"/>
    <m/>
    <n v="18"/>
    <n v="1"/>
    <n v="8"/>
    <n v="18"/>
    <n v="24"/>
  </r>
  <r>
    <x v="1"/>
    <s v="20I0240060"/>
    <n v="55585"/>
    <s v="Préparation aux exigences des épreuves du concours interne du CAPLP d'arts appliqués (option design et option métiers d'art)"/>
    <x v="0"/>
    <s v="V3.1"/>
    <n v="72"/>
    <n v="1"/>
    <n v="25"/>
    <n v="72"/>
    <n v="300"/>
  </r>
  <r>
    <x v="1"/>
    <s v="20I0240061"/>
    <n v="55586"/>
    <s v="Préparation aux exigences des épreuves du concours interne de l'agrégation option B arts appliqués"/>
    <x v="0"/>
    <s v="V3.1"/>
    <n v="54"/>
    <n v="1"/>
    <n v="25"/>
    <n v="54"/>
    <n v="225"/>
  </r>
  <r>
    <x v="1"/>
    <s v="20I0240064"/>
    <n v="55779"/>
    <s v="Accompagnement des professeurs non-titulaires ou entrant dans le métier, en arts appliqués voie technologique"/>
    <x v="2"/>
    <s v="V1.1"/>
    <n v="24"/>
    <n v="1"/>
    <n v="12"/>
    <n v="24"/>
    <n v="48"/>
  </r>
  <r>
    <x v="2"/>
    <s v="20A0240445"/>
    <n v="54809"/>
    <s v="Accueil et présentation des services académiques. La place de l'agent au sein du service public d'éducation. Questions sur la carrière"/>
    <x v="0"/>
    <s v="V1.3"/>
    <n v="3"/>
    <n v="1"/>
    <n v="70"/>
    <n v="3"/>
    <n v="35"/>
  </r>
  <r>
    <x v="2"/>
    <s v="20A0240445"/>
    <n v="54810"/>
    <s v="Poste de travail informatique"/>
    <x v="0"/>
    <s v="V1.3"/>
    <n v="3"/>
    <n v="1"/>
    <n v="70"/>
    <n v="3"/>
    <n v="35"/>
  </r>
  <r>
    <x v="2"/>
    <s v="20A0240445"/>
    <n v="54811"/>
    <s v="Droits et obligations des fonctionnaires"/>
    <x v="0"/>
    <s v="V1.3"/>
    <n v="3"/>
    <n v="1"/>
    <n v="70"/>
    <n v="3"/>
    <n v="35"/>
  </r>
  <r>
    <x v="2"/>
    <s v="20A0240445"/>
    <n v="54812"/>
    <s v="Accueil physique et téléphonique"/>
    <x v="0"/>
    <s v="V1.3"/>
    <n v="6"/>
    <n v="2"/>
    <n v="35"/>
    <n v="12"/>
    <n v="70"/>
  </r>
  <r>
    <x v="2"/>
    <s v="20A0240445"/>
    <n v="54814"/>
    <s v="Accueil des personnels nouvellement affectés au rectorat"/>
    <x v="0"/>
    <s v="V1.3"/>
    <n v="6"/>
    <n v="1"/>
    <n v="40"/>
    <n v="6"/>
    <n v="40"/>
  </r>
  <r>
    <x v="2"/>
    <s v="20A0240445"/>
    <n v="54815"/>
    <s v="Présentation du système éducatif et des services académiques"/>
    <x v="0"/>
    <s v="V1.3"/>
    <n v="3"/>
    <n v="1"/>
    <n v="70"/>
    <n v="3"/>
    <n v="35"/>
  </r>
  <r>
    <x v="2"/>
    <s v="20A0240445"/>
    <n v="54816"/>
    <s v="Quelques clés pour réussir sa prise de fonctions"/>
    <x v="0"/>
    <s v="V1.3"/>
    <n v="6"/>
    <n v="2"/>
    <n v="35"/>
    <n v="12"/>
    <n v="70"/>
  </r>
  <r>
    <x v="2"/>
    <s v="20A0240446"/>
    <n v="54818"/>
    <s v="Positions statutaires"/>
    <x v="0"/>
    <s v="V1.3"/>
    <n v="3"/>
    <n v="4"/>
    <n v="15"/>
    <n v="12"/>
    <n v="30"/>
  </r>
  <r>
    <x v="2"/>
    <s v="20A0240446"/>
    <n v="54819"/>
    <s v="Les étapes de la carrière d'un personnel, du concours jusqu'à la radiation - Présentation des différents corps, grades, échelons, indices"/>
    <x v="0"/>
    <s v="V1.3"/>
    <n v="3"/>
    <n v="5"/>
    <n v="12"/>
    <n v="15"/>
    <n v="30"/>
  </r>
  <r>
    <x v="2"/>
    <s v="20A0240446"/>
    <n v="54820"/>
    <s v="Principes de traitement des dossiers : formation administrative"/>
    <x v="0"/>
    <s v="V1.3"/>
    <n v="3"/>
    <n v="1"/>
    <n v="60"/>
    <n v="3"/>
    <n v="30"/>
  </r>
  <r>
    <x v="2"/>
    <s v="20A0240446"/>
    <n v="54821"/>
    <s v="Sensibilisation juridique"/>
    <x v="0"/>
    <s v="V1.3"/>
    <n v="3"/>
    <n v="1"/>
    <n v="60"/>
    <n v="3"/>
    <n v="30"/>
  </r>
  <r>
    <x v="2"/>
    <s v="20A0240446"/>
    <n v="54822"/>
    <s v="Formation EPP"/>
    <x v="0"/>
    <s v="V1.3"/>
    <n v="18"/>
    <n v="3"/>
    <n v="20"/>
    <n v="54"/>
    <n v="180"/>
  </r>
  <r>
    <x v="2"/>
    <s v="20A0240446"/>
    <n v="54823"/>
    <s v="Sensibilisation au compte individuel retraite (CIR)"/>
    <x v="3"/>
    <s v="V1.3"/>
    <n v="3"/>
    <n v="1"/>
    <n v="60"/>
    <n v="3"/>
    <n v="30"/>
  </r>
  <r>
    <x v="2"/>
    <s v="20A0240446"/>
    <n v="54824"/>
    <s v="Cessation de fonctions"/>
    <x v="0"/>
    <s v="V1.3"/>
    <n v="3"/>
    <n v="1"/>
    <n v="60"/>
    <n v="3"/>
    <n v="30"/>
  </r>
  <r>
    <x v="2"/>
    <s v="20A0240446"/>
    <n v="54825"/>
    <s v="Congés pour raison de santé"/>
    <x v="0"/>
    <s v="V1.3"/>
    <n v="3"/>
    <n v="2"/>
    <n v="50"/>
    <n v="6"/>
    <n v="50"/>
  </r>
  <r>
    <x v="2"/>
    <s v="20A0240446"/>
    <n v="54826"/>
    <s v="Gestion des moyens d'enseignement et incidence sur les opérations de la DPE"/>
    <x v="0"/>
    <s v="V1.3"/>
    <n v="3"/>
    <n v="1"/>
    <n v="80"/>
    <n v="3"/>
    <n v="40"/>
  </r>
  <r>
    <x v="2"/>
    <s v="20A0240446"/>
    <n v="54827"/>
    <s v="Gestion paye"/>
    <x v="0"/>
    <s v="V1.3"/>
    <n v="9"/>
    <n v="4"/>
    <n v="20"/>
    <n v="36"/>
    <n v="120"/>
  </r>
  <r>
    <x v="2"/>
    <s v="20A0240446"/>
    <n v="54828"/>
    <s v="Gestion paye : retour d'expérience"/>
    <x v="0"/>
    <s v="V1.3"/>
    <n v="3"/>
    <n v="4"/>
    <n v="15"/>
    <n v="12"/>
    <n v="30"/>
  </r>
  <r>
    <x v="2"/>
    <s v="20A0240446"/>
    <n v="54829"/>
    <s v="Les étapes de la carrière d'un personnel relevant de l'enseignement privé. Statuts. Cessation de fonctions."/>
    <x v="0"/>
    <s v="V1.3"/>
    <n v="3"/>
    <n v="5"/>
    <n v="12"/>
    <n v="15"/>
    <n v="30"/>
  </r>
  <r>
    <x v="2"/>
    <s v="20A0240446"/>
    <n v="54830"/>
    <s v="Congés pour raison de santé - Module DEEP"/>
    <x v="0"/>
    <s v="V1.3"/>
    <n v="3"/>
    <n v="1"/>
    <n v="20"/>
    <n v="3"/>
    <n v="10"/>
  </r>
  <r>
    <x v="2"/>
    <s v="20A0240446"/>
    <n v="54831"/>
    <s v="Présentation de la cellule actes collectifs"/>
    <x v="3"/>
    <s v="V1.3"/>
    <n v="3"/>
    <n v="1"/>
    <n v="30"/>
    <n v="3"/>
    <n v="15"/>
  </r>
  <r>
    <x v="2"/>
    <s v="20A0240446"/>
    <n v="54832"/>
    <s v="Les positions statutaires (enseignement privé)"/>
    <x v="3"/>
    <s v="V1.3"/>
    <n v="3"/>
    <n v="1"/>
    <n v="20"/>
    <n v="3"/>
    <n v="10"/>
  </r>
  <r>
    <x v="2"/>
    <s v="20A0240446"/>
    <n v="54833"/>
    <s v="Préparation du mouvement interacadémique des personnels du second degré public"/>
    <x v="0"/>
    <s v="V1.3"/>
    <n v="3"/>
    <n v="1"/>
    <n v="30"/>
    <n v="3"/>
    <n v="15"/>
  </r>
  <r>
    <x v="2"/>
    <s v="20A0240446"/>
    <n v="54834"/>
    <s v="EPP : retour d'expérience"/>
    <x v="3"/>
    <s v="V1.3"/>
    <n v="3"/>
    <n v="4"/>
    <n v="15"/>
    <n v="12"/>
    <n v="30"/>
  </r>
  <r>
    <x v="2"/>
    <s v="20A0240446"/>
    <n v="54835"/>
    <s v="Préparation du mouvement intra-académique des personnels du second degré public"/>
    <x v="0"/>
    <s v="V1.3"/>
    <n v="3"/>
    <n v="1"/>
    <n v="30"/>
    <n v="3"/>
    <n v="15"/>
  </r>
  <r>
    <x v="2"/>
    <s v="20A0240446"/>
    <n v="54836"/>
    <s v="Opérations de fin d'année et de la rentrée"/>
    <x v="3"/>
    <s v="V1.3"/>
    <n v="3"/>
    <n v="3"/>
    <n v="15"/>
    <n v="9"/>
    <n v="23"/>
  </r>
  <r>
    <x v="2"/>
    <s v="20A0240446"/>
    <n v="54837"/>
    <s v="La rémunération des personnels"/>
    <x v="0"/>
    <s v="V1.3"/>
    <n v="3"/>
    <n v="4"/>
    <n v="15"/>
    <n v="12"/>
    <n v="30"/>
  </r>
  <r>
    <x v="2"/>
    <s v="20A0240446"/>
    <n v="54838"/>
    <s v="Formation AGORA"/>
    <x v="0"/>
    <s v="V1.3"/>
    <n v="18"/>
    <n v="3"/>
    <n v="20"/>
    <n v="54"/>
    <n v="180"/>
  </r>
  <r>
    <x v="2"/>
    <s v="20A0240446"/>
    <n v="54839"/>
    <s v="Formation AGAPE"/>
    <x v="0"/>
    <s v="V1.3"/>
    <n v="18"/>
    <n v="3"/>
    <n v="20"/>
    <n v="54"/>
    <n v="180"/>
  </r>
  <r>
    <x v="2"/>
    <s v="20A0240446"/>
    <n v="54840"/>
    <s v="Formation EPP PRIVE"/>
    <x v="0"/>
    <s v="V1.3"/>
    <n v="18"/>
    <n v="3"/>
    <n v="20"/>
    <n v="54"/>
    <n v="180"/>
  </r>
  <r>
    <x v="2"/>
    <s v="20A0240446"/>
    <n v="54841"/>
    <s v="AGORA : retour d'expérience"/>
    <x v="0"/>
    <s v="V1.3"/>
    <n v="3"/>
    <n v="1"/>
    <n v="15"/>
    <n v="3"/>
    <n v="8"/>
  </r>
  <r>
    <x v="2"/>
    <s v="20A0240446"/>
    <n v="54842"/>
    <s v="EPP : retour d'expérience"/>
    <x v="0"/>
    <s v="V1.3"/>
    <n v="3"/>
    <n v="1"/>
    <n v="15"/>
    <n v="3"/>
    <n v="8"/>
  </r>
  <r>
    <x v="2"/>
    <s v="20A0240446"/>
    <n v="54843"/>
    <s v="APP privé : retour d'expérience"/>
    <x v="0"/>
    <s v="V1.3"/>
    <n v="3"/>
    <n v="1"/>
    <n v="15"/>
    <n v="3"/>
    <n v="8"/>
  </r>
  <r>
    <x v="2"/>
    <s v="20A0240447"/>
    <n v="54844"/>
    <s v="Accueil des personnels. La place de l'agent au sein du service public de l'éducation. Questions sur la carrière"/>
    <x v="0"/>
    <s v="V1.3"/>
    <n v="3"/>
    <n v="1"/>
    <n v="20"/>
    <n v="3"/>
    <n v="10"/>
  </r>
  <r>
    <x v="2"/>
    <s v="20A0240447"/>
    <n v="54845"/>
    <s v="Prise de fonctions du responsable administratif - Calendrier des activités"/>
    <x v="0"/>
    <s v="V1.2"/>
    <n v="3"/>
    <n v="1"/>
    <n v="20"/>
    <n v="3"/>
    <n v="10"/>
  </r>
  <r>
    <x v="2"/>
    <s v="20A0240447"/>
    <n v="54846"/>
    <s v="Droits et obligations des fonctionnaires"/>
    <x v="4"/>
    <s v="V1.3"/>
    <n v="3"/>
    <n v="1"/>
    <n v="20"/>
    <n v="3"/>
    <n v="10"/>
  </r>
  <r>
    <x v="2"/>
    <s v="20A0240447"/>
    <n v="54847"/>
    <s v="Présentation du 1er degré et de la circonscription"/>
    <x v="0"/>
    <s v="V1.3"/>
    <n v="3"/>
    <n v="1"/>
    <n v="20"/>
    <n v="3"/>
    <n v="10"/>
  </r>
  <r>
    <x v="2"/>
    <s v="20A0240447"/>
    <n v="54848"/>
    <s v="Applications portail Arena"/>
    <x v="0"/>
    <s v="V1.3"/>
    <n v="6"/>
    <n v="1"/>
    <n v="20"/>
    <n v="6"/>
    <n v="20"/>
  </r>
  <r>
    <x v="2"/>
    <s v="20A0240447"/>
    <n v="54849"/>
    <s v="Accueil physique et téléphonique en circonscription"/>
    <x v="3"/>
    <s v="V1.3"/>
    <n v="6"/>
    <n v="1"/>
    <n v="20"/>
    <n v="6"/>
    <n v="20"/>
  </r>
  <r>
    <x v="2"/>
    <s v="20A0240447"/>
    <n v="54850"/>
    <s v="Gestion des élèves"/>
    <x v="0"/>
    <s v="V1.3"/>
    <n v="6"/>
    <n v="1"/>
    <n v="20"/>
    <n v="6"/>
    <n v="20"/>
  </r>
  <r>
    <x v="2"/>
    <s v="20A0240447"/>
    <n v="54851"/>
    <s v="Présentation du système éducatif et des services académiques"/>
    <x v="0"/>
    <s v="V1.3"/>
    <n v="6"/>
    <n v="1"/>
    <n v="20"/>
    <n v="6"/>
    <n v="20"/>
  </r>
  <r>
    <x v="2"/>
    <s v="20A0240448"/>
    <n v="54852"/>
    <s v="Business Object - Niveau 1"/>
    <x v="0"/>
    <s v="V1.3"/>
    <n v="12"/>
    <n v="1"/>
    <n v="20"/>
    <n v="12"/>
    <n v="40"/>
  </r>
  <r>
    <x v="2"/>
    <s v="20A0240448"/>
    <n v="54853"/>
    <s v="Business Object - niveau 2"/>
    <x v="0"/>
    <s v="V1.3"/>
    <n v="9"/>
    <n v="1"/>
    <n v="20"/>
    <n v="9"/>
    <n v="30"/>
  </r>
  <r>
    <x v="2"/>
    <s v="20A0240448"/>
    <n v="54854"/>
    <s v="Module aller retour paye"/>
    <x v="0"/>
    <s v="V1.3"/>
    <n v="3"/>
    <n v="3"/>
    <n v="15"/>
    <n v="9"/>
    <n v="23"/>
  </r>
  <r>
    <x v="2"/>
    <s v="20A0240448"/>
    <n v="54855"/>
    <s v="Sensibilisation juridique"/>
    <x v="0"/>
    <s v="V1.3"/>
    <n v="3"/>
    <n v="1"/>
    <n v="60"/>
    <n v="3"/>
    <n v="30"/>
  </r>
  <r>
    <x v="2"/>
    <s v="20A0240448"/>
    <n v="54856"/>
    <s v="Gestion des moyens d'enseignement et incidence sur les opérations de la DPE"/>
    <x v="3"/>
    <s v="V1.3"/>
    <n v="3"/>
    <n v="1"/>
    <n v="80"/>
    <n v="3"/>
    <n v="40"/>
  </r>
  <r>
    <x v="2"/>
    <s v="20A0240448"/>
    <n v="54857"/>
    <s v="Le télétravail (encadrants)"/>
    <x v="0"/>
    <s v="V1.3"/>
    <n v="3"/>
    <n v="1"/>
    <n v="15"/>
    <n v="3"/>
    <n v="8"/>
  </r>
  <r>
    <x v="2"/>
    <s v="20A0240448"/>
    <n v="54858"/>
    <s v="Le télétravail (télétravailleurs)"/>
    <x v="5"/>
    <s v="V1.3"/>
    <n v="3"/>
    <n v="1"/>
    <n v="15"/>
    <n v="3"/>
    <n v="8"/>
  </r>
  <r>
    <x v="2"/>
    <s v="20A0240448"/>
    <n v="54859"/>
    <s v="Rémunération"/>
    <x v="0"/>
    <s v="V1.3"/>
    <n v="3"/>
    <n v="3"/>
    <n v="15"/>
    <n v="9"/>
    <n v="23"/>
  </r>
  <r>
    <x v="2"/>
    <s v="20A0240448"/>
    <n v="54860"/>
    <s v="Le bulletin de salaire"/>
    <x v="0"/>
    <s v="V1.3"/>
    <n v="3"/>
    <n v="3"/>
    <n v="15"/>
    <n v="9"/>
    <n v="23"/>
  </r>
  <r>
    <x v="2"/>
    <s v="20A0240450"/>
    <n v="54865"/>
    <s v="Accueil physique et téléphonique des familles allophones"/>
    <x v="0"/>
    <s v="V1.3"/>
    <n v="12"/>
    <n v="1"/>
    <n v="18"/>
    <n v="12"/>
    <n v="36"/>
  </r>
  <r>
    <x v="2"/>
    <s v="20A0240450"/>
    <n v="54866"/>
    <s v="Formation juridique sur le droit des étrangers"/>
    <x v="0"/>
    <s v="V1.3"/>
    <n v="6"/>
    <n v="1"/>
    <n v="18"/>
    <n v="6"/>
    <n v="18"/>
  </r>
  <r>
    <x v="2"/>
    <s v="20A0240450"/>
    <n v="54867"/>
    <s v="Formation à l'anglais professionnel"/>
    <x v="0"/>
    <s v="V1.3"/>
    <n v="18"/>
    <n v="1"/>
    <n v="20"/>
    <n v="18"/>
    <n v="60"/>
  </r>
  <r>
    <x v="3"/>
    <s v="20A0240674"/>
    <n v="55595"/>
    <s v="Conflits et stratégies"/>
    <x v="0"/>
    <s v="V1.4"/>
    <n v="6"/>
    <n v="2"/>
    <n v="15"/>
    <n v="12"/>
    <n v="30"/>
  </r>
  <r>
    <x v="3"/>
    <s v="20A0240674"/>
    <n v="55596"/>
    <s v="Conduire et animer efficacement une réunion"/>
    <x v="0"/>
    <s v="V1.4"/>
    <n v="6"/>
    <n v="2"/>
    <n v="15"/>
    <n v="12"/>
    <n v="30"/>
  </r>
  <r>
    <x v="3"/>
    <s v="20A0240674"/>
    <n v="55599"/>
    <s v="Se sensibiliser ou revisiter, par l'entraînement, les fondamentaux de la conduite de projet"/>
    <x v="0"/>
    <s v="V1.4"/>
    <n v="6"/>
    <n v="2"/>
    <n v="15"/>
    <n v="12"/>
    <n v="30"/>
  </r>
  <r>
    <x v="3"/>
    <s v="20A0240674"/>
    <n v="55600"/>
    <s v="Enrichir sa pratique avec les gestes professionnels du coaching"/>
    <x v="0"/>
    <s v="V1.4"/>
    <n v="12"/>
    <n v="2"/>
    <n v="15"/>
    <n v="24"/>
    <n v="60"/>
  </r>
  <r>
    <x v="3"/>
    <s v="20A0240674"/>
    <n v="55602"/>
    <s v="Conduire le changement"/>
    <x v="0"/>
    <s v="V1.4"/>
    <n v="12"/>
    <n v="2"/>
    <n v="15"/>
    <n v="24"/>
    <n v="60"/>
  </r>
  <r>
    <x v="3"/>
    <s v="20A0240674"/>
    <n v="55603"/>
    <s v="Créer les conditions du dialogue pour entendre et être entendu"/>
    <x v="0"/>
    <s v="V1.4"/>
    <n v="6"/>
    <n v="1"/>
    <n v="15"/>
    <n v="6"/>
    <n v="15"/>
  </r>
  <r>
    <x v="3"/>
    <s v="20A0240674"/>
    <n v="55604"/>
    <s v="Cohésion d'équipe"/>
    <x v="0"/>
    <s v="V1.4"/>
    <n v="18"/>
    <n v="1"/>
    <n v="15"/>
    <n v="18"/>
    <n v="45"/>
  </r>
  <r>
    <x v="3"/>
    <s v="20A0240674"/>
    <n v="55837"/>
    <s v="Maintenir son efficacité : techniques de gestion du stress"/>
    <x v="0"/>
    <s v="V1.4"/>
    <n v="6"/>
    <n v="2"/>
    <n v="15"/>
    <n v="12"/>
    <n v="30"/>
  </r>
  <r>
    <x v="3"/>
    <s v="20A0240674"/>
    <n v="55838"/>
    <s v="Prévention des risques psychosociaux"/>
    <x v="0"/>
    <s v="V1.3"/>
    <n v="12"/>
    <n v="3"/>
    <n v="15"/>
    <n v="36"/>
    <n v="90"/>
  </r>
  <r>
    <x v="3"/>
    <s v="20A0240674"/>
    <n v="55839"/>
    <s v="Violence au travail : apprendre à faire face à l'agressivité et aux violences potentielles"/>
    <x v="0"/>
    <s v="V1.3"/>
    <n v="12"/>
    <n v="2"/>
    <n v="12"/>
    <n v="24"/>
    <n v="48"/>
  </r>
  <r>
    <x v="3"/>
    <s v="20A0240674"/>
    <n v="55840"/>
    <s v="Faire tiers dans l'exercice de ses responsabilités"/>
    <x v="0"/>
    <s v="V1.4"/>
    <n v="12"/>
    <n v="1"/>
    <n v="15"/>
    <n v="12"/>
    <n v="30"/>
  </r>
  <r>
    <x v="3"/>
    <s v="20A0240674"/>
    <n v="55841"/>
    <s v="Télétravail"/>
    <x v="0"/>
    <s v="V1.4"/>
    <n v="3"/>
    <n v="2"/>
    <n v="15"/>
    <n v="6"/>
    <n v="15"/>
  </r>
  <r>
    <x v="3"/>
    <s v="20A0240733"/>
    <n v="55842"/>
    <s v="Les clés du management"/>
    <x v="0"/>
    <s v="V1.4"/>
    <n v="12"/>
    <n v="3"/>
    <n v="15"/>
    <n v="36"/>
    <n v="90"/>
  </r>
  <r>
    <x v="3"/>
    <s v="20A0240733"/>
    <n v="55843"/>
    <s v="Atelier Managérial avec le Co développement"/>
    <x v="0"/>
    <s v="V1.4"/>
    <n v="6"/>
    <n v="1"/>
    <n v="15"/>
    <n v="6"/>
    <n v="15"/>
  </r>
  <r>
    <x v="3"/>
    <s v="20A0240733"/>
    <n v="55844"/>
    <s v="Se professionnaliser sur les entretiens managériaux"/>
    <x v="0"/>
    <s v="V1.4"/>
    <n v="6"/>
    <n v="1"/>
    <n v="15"/>
    <n v="6"/>
    <n v="15"/>
  </r>
  <r>
    <x v="4"/>
    <s v="20A0240717"/>
    <n v="55732"/>
    <s v="Accueil et présentation du dispositif"/>
    <x v="0"/>
    <s v="V3.2"/>
    <n v="3"/>
    <n v="1"/>
    <n v="40"/>
    <n v="3"/>
    <n v="20"/>
  </r>
  <r>
    <x v="4"/>
    <s v="20A0240717"/>
    <n v="55733"/>
    <s v="La lecture des documents administratifs"/>
    <x v="0"/>
    <s v="V3.2"/>
    <n v="12"/>
    <n v="1"/>
    <n v="25"/>
    <n v="12"/>
    <n v="50"/>
  </r>
  <r>
    <x v="4"/>
    <s v="20A0240717"/>
    <n v="55734"/>
    <s v="Techniques de rédaction administrative et juridique"/>
    <x v="0"/>
    <s v="V3.2"/>
    <n v="12"/>
    <n v="1"/>
    <n v="25"/>
    <n v="12"/>
    <n v="50"/>
  </r>
  <r>
    <x v="4"/>
    <s v="20A0240717"/>
    <n v="55735"/>
    <s v="ORGANISATION DE L'ENSEIGNEMENT SCOLAIRE"/>
    <x v="0"/>
    <s v="V3.2"/>
    <n v="3"/>
    <n v="1"/>
    <n v="60"/>
    <n v="3"/>
    <n v="30"/>
  </r>
  <r>
    <x v="4"/>
    <s v="20A0240717"/>
    <n v="55736"/>
    <s v="La fonction publique d'Etat et son évolution. Les droits et obligations des fonctionnaires."/>
    <x v="0"/>
    <s v="V3.2"/>
    <n v="6"/>
    <n v="1"/>
    <n v="30"/>
    <n v="6"/>
    <n v="30"/>
  </r>
  <r>
    <x v="4"/>
    <s v="20A0240717"/>
    <n v="55737"/>
    <s v="Les principes généraux du droit administratif et des finances publiques"/>
    <x v="0"/>
    <s v="V3.2"/>
    <n v="12"/>
    <n v="1"/>
    <n v="30"/>
    <n v="12"/>
    <n v="60"/>
  </r>
  <r>
    <x v="4"/>
    <s v="20A0240717"/>
    <n v="55738"/>
    <s v="Adapter son positionnement pour réussir sa prise de poste dans des nouvelles fonctions"/>
    <x v="0"/>
    <s v="V3.2"/>
    <n v="6"/>
    <n v="1"/>
    <n v="60"/>
    <n v="6"/>
    <n v="60"/>
  </r>
  <r>
    <x v="4"/>
    <s v="20A0240717"/>
    <n v="55739"/>
    <s v="L'EPLE : structures, missions et partenaires"/>
    <x v="0"/>
    <s v="V3.2"/>
    <n v="3"/>
    <n v="1"/>
    <n v="60"/>
    <n v="3"/>
    <n v="30"/>
  </r>
  <r>
    <x v="4"/>
    <s v="20A0240718"/>
    <n v="55744"/>
    <s v="Formations interministérielles"/>
    <x v="0"/>
    <s v="V1.3"/>
    <n v="18"/>
    <n v="1"/>
    <n v="6"/>
    <n v="18"/>
    <n v="18"/>
  </r>
  <r>
    <x v="4"/>
    <s v="20A0240719"/>
    <n v="55745"/>
    <s v="Présenter son expérience professionnelle"/>
    <x v="0"/>
    <s v="V1.5"/>
    <n v="12"/>
    <n v="2"/>
    <n v="15"/>
    <n v="24"/>
    <n v="60"/>
  </r>
  <r>
    <x v="4"/>
    <s v="20A0240719"/>
    <n v="55746"/>
    <s v="Préparer son entretien professionnel (évalué)"/>
    <x v="0"/>
    <s v="V1.5"/>
    <n v="6"/>
    <n v="1"/>
    <n v="20"/>
    <n v="6"/>
    <n v="20"/>
  </r>
  <r>
    <x v="4"/>
    <s v="20A0240719"/>
    <n v="55747"/>
    <s v="Mobilité et entretien de recrutement"/>
    <x v="0"/>
    <s v="V1.3"/>
    <n v="6"/>
    <n v="1"/>
    <n v="15"/>
    <n v="6"/>
    <n v="15"/>
  </r>
  <r>
    <x v="4"/>
    <s v="20A0240719"/>
    <n v="55748"/>
    <s v="Bilan de compétences"/>
    <x v="0"/>
    <s v="V1.3"/>
    <n v="24"/>
    <n v="50"/>
    <n v="1"/>
    <n v="1200"/>
    <n v="200"/>
  </r>
  <r>
    <x v="4"/>
    <s v="20A0240719"/>
    <n v="55749"/>
    <s v="Immersion dans le métier de l'autre"/>
    <x v="0"/>
    <s v="V1.3"/>
    <n v="6"/>
    <n v="1"/>
    <n v="10"/>
    <n v="6"/>
    <n v="10"/>
  </r>
  <r>
    <x v="4"/>
    <s v="20A0240719"/>
    <n v="55752"/>
    <s v="Compte personnel de formation (CPF)"/>
    <x v="0"/>
    <s v="V1.3"/>
    <n v="24"/>
    <n v="50"/>
    <n v="1"/>
    <n v="1200"/>
    <n v="200"/>
  </r>
  <r>
    <x v="5"/>
    <s v="20A0240048"/>
    <n v="53690"/>
    <s v="Les nouveaux axes des programmes de seconde et du cycle terminal et les nouvelles modalités d'évaluation"/>
    <x v="1"/>
    <s v="V1.1"/>
    <n v="18"/>
    <n v="2"/>
    <n v="25"/>
    <n v="36"/>
    <n v="150"/>
  </r>
  <r>
    <x v="5"/>
    <s v="20A0240049"/>
    <n v="53691"/>
    <s v="Préparation aux exigences des épreuves du concours interne du CAPES d'allemand"/>
    <x v="0"/>
    <s v="V3.1"/>
    <n v="72"/>
    <n v="1"/>
    <n v="30"/>
    <n v="72"/>
    <n v="360"/>
  </r>
  <r>
    <x v="5"/>
    <s v="20A0240050"/>
    <n v="53694"/>
    <s v="Pratiques artistiques et enseignement des langues : pédagogie de projets et pratiques innovantes"/>
    <x v="6"/>
    <s v="V1.1"/>
    <n v="18"/>
    <n v="1"/>
    <n v="25"/>
    <n v="18"/>
    <n v="75"/>
  </r>
  <r>
    <x v="5"/>
    <s v="20A0240050"/>
    <n v="53695"/>
    <s v="Film et vidéo en cours d'allemand"/>
    <x v="0"/>
    <s v="V1.1"/>
    <n v="18"/>
    <n v="1"/>
    <n v="25"/>
    <n v="18"/>
    <n v="75"/>
  </r>
  <r>
    <x v="5"/>
    <s v="20A0240050"/>
    <n v="53696"/>
    <s v="Des recettes pour continuer à échanger"/>
    <x v="0"/>
    <s v="V1.1"/>
    <n v="18"/>
    <n v="1"/>
    <n v="20"/>
    <n v="18"/>
    <n v="60"/>
  </r>
  <r>
    <x v="5"/>
    <s v="20A0240050"/>
    <n v="53750"/>
    <s v="Des tâches modestes pour donner du sens aux apprentissages"/>
    <x v="0"/>
    <s v="V1.1"/>
    <n v="12"/>
    <n v="1"/>
    <n v="25"/>
    <n v="12"/>
    <n v="50"/>
  </r>
  <r>
    <x v="5"/>
    <s v="20A0240051"/>
    <n v="53697"/>
    <s v="Le numérique au service de l'approche actionnelle"/>
    <x v="7"/>
    <s v="V1.1"/>
    <n v="18"/>
    <n v="1"/>
    <n v="16"/>
    <n v="18"/>
    <n v="48"/>
  </r>
  <r>
    <x v="5"/>
    <s v="20A0240051"/>
    <n v="53698"/>
    <s v="Techniques d'apprentissage et de mémorisation en cours d'allemand (par le corps, le jeu, le multimédia et la comparaison avec d'autres langues)"/>
    <x v="0"/>
    <s v="V1.1"/>
    <n v="12"/>
    <n v="1"/>
    <n v="25"/>
    <n v="12"/>
    <n v="50"/>
  </r>
  <r>
    <x v="5"/>
    <s v="20A0240051"/>
    <n v="53699"/>
    <s v="Construire des séquences d'apprentissage pour rendre les élèves plus compétents"/>
    <x v="0"/>
    <s v="V1.1"/>
    <n v="18"/>
    <n v="1"/>
    <n v="25"/>
    <n v="18"/>
    <n v="75"/>
  </r>
  <r>
    <x v="5"/>
    <s v="20A0240051"/>
    <n v="53700"/>
    <s v="La grammaire : un tabou ?"/>
    <x v="0"/>
    <s v="V1.1"/>
    <n v="12"/>
    <n v="1"/>
    <n v="25"/>
    <n v="12"/>
    <n v="50"/>
  </r>
  <r>
    <x v="5"/>
    <s v="20A0240051"/>
    <n v="53749"/>
    <s v="À vos plumes! Passer de la compréhension à la     production écrite"/>
    <x v="0"/>
    <s v="V1.1"/>
    <n v="12"/>
    <n v="1"/>
    <n v="25"/>
    <n v="12"/>
    <n v="50"/>
  </r>
  <r>
    <x v="5"/>
    <s v="20A0240052"/>
    <n v="53701"/>
    <s v="Allemand voie professionnelle: mise en oeuvre de l'enseignement de l'allemand dans le cadre de la transformation de la voie professionnelle"/>
    <x v="8"/>
    <s v="V1.1"/>
    <n v="30"/>
    <n v="1"/>
    <n v="30"/>
    <n v="30"/>
    <n v="150"/>
  </r>
  <r>
    <x v="5"/>
    <s v="20A0240053"/>
    <n v="53704"/>
    <s v="Formation des assistants de langue allemande exerçant en école, collège et lycée"/>
    <x v="0"/>
    <s v="V1.1"/>
    <n v="15"/>
    <n v="1"/>
    <n v="15"/>
    <n v="15"/>
    <n v="38"/>
  </r>
  <r>
    <x v="5"/>
    <s v="20A0240054"/>
    <n v="53706"/>
    <s v="Aide à la prise de fonction des enseignants non-titulaires de discipline allemand"/>
    <x v="9"/>
    <s v="V1.1"/>
    <n v="24"/>
    <n v="1"/>
    <n v="20"/>
    <n v="24"/>
    <n v="80"/>
  </r>
  <r>
    <x v="5"/>
    <s v="20A0240424"/>
    <n v="54735"/>
    <s v="L'échange scolaire franco-allemand sur projet et avec les nouveaux médias - Tele-Tandem"/>
    <x v="0"/>
    <s v="V1.1"/>
    <n v="12"/>
    <n v="1"/>
    <n v="25"/>
    <n v="12"/>
    <n v="50"/>
  </r>
  <r>
    <x v="5"/>
    <s v="20I0240001"/>
    <n v="53692"/>
    <s v="Préparation aux exigences des épreuves du concours interne de l'agrégation d'allemand"/>
    <x v="0"/>
    <s v="V3.1"/>
    <n v="102"/>
    <n v="1"/>
    <n v="30"/>
    <n v="102"/>
    <n v="510"/>
  </r>
  <r>
    <x v="5"/>
    <s v="20I0240002"/>
    <n v="53705"/>
    <s v="Formation linguistique et interculturelle à l'allemand - voie professionnelle"/>
    <x v="0"/>
    <s v="V1.1"/>
    <n v="30"/>
    <n v="1"/>
    <n v="7"/>
    <n v="30"/>
    <n v="35"/>
  </r>
  <r>
    <x v="6"/>
    <s v="20A0240627"/>
    <n v="55400"/>
    <s v="Préparation aux exigences des épreuves du concours interne du CAPES d'anglais"/>
    <x v="0"/>
    <s v="V3.1"/>
    <n v="105"/>
    <n v="1"/>
    <n v="30"/>
    <n v="105"/>
    <n v="525"/>
  </r>
  <r>
    <x v="6"/>
    <s v="20A0240628"/>
    <n v="55401"/>
    <s v="Préparation à l'épreuve d'admission CAPLP interne anglais lettres"/>
    <x v="0"/>
    <s v="V3.1"/>
    <n v="18"/>
    <n v="1"/>
    <n v="20"/>
    <n v="18"/>
    <n v="60"/>
  </r>
  <r>
    <x v="6"/>
    <s v="20A0240628"/>
    <n v="55402"/>
    <s v="Préparation à l'épreuve d'admissibilité (RAEP) CAPLP anglais-lettres interne"/>
    <x v="0"/>
    <s v="V3.1"/>
    <n v="36"/>
    <n v="1"/>
    <n v="25"/>
    <n v="36"/>
    <n v="150"/>
  </r>
  <r>
    <x v="6"/>
    <s v="20A0240629"/>
    <n v="55403"/>
    <s v="Préparation aux exigences des épreuves du concours interne de l'agrégation d'anglais (volet universitaire)"/>
    <x v="9"/>
    <s v="V3.1"/>
    <n v="90"/>
    <n v="1"/>
    <n v="40"/>
    <n v="90"/>
    <n v="600"/>
  </r>
  <r>
    <x v="6"/>
    <s v="20A0240629"/>
    <n v="55404"/>
    <s v="Préparation aux épreuves d'admissibilité et d'admission au concours interne de l'agrégation d'anglais (volet professionnel)"/>
    <x v="9"/>
    <s v="V3.1"/>
    <n v="36"/>
    <n v="1"/>
    <n v="50"/>
    <n v="36"/>
    <n v="300"/>
  </r>
  <r>
    <x v="6"/>
    <s v="20A0240629"/>
    <n v="55405"/>
    <s v="Préparation aux épreuves orales d'admission du concours interne de l'agrégation d'anglais"/>
    <x v="0"/>
    <s v="V3.1"/>
    <n v="1"/>
    <n v="1"/>
    <n v="20"/>
    <n v="1"/>
    <n v="3"/>
  </r>
  <r>
    <x v="6"/>
    <s v="20A0240700"/>
    <n v="55696"/>
    <s v="Enseigner la DNL en section européenne, voie professionnelle"/>
    <x v="0"/>
    <s v="V1.1"/>
    <n v="12"/>
    <n v="1"/>
    <n v="18"/>
    <n v="12"/>
    <n v="36"/>
  </r>
  <r>
    <x v="6"/>
    <s v="20A0240701"/>
    <n v="55697"/>
    <s v="Formation des professeurs qui évaluent dans le cadre de la Certification Cambridge"/>
    <x v="9"/>
    <s v="V3.1"/>
    <n v="18"/>
    <n v="1"/>
    <n v="20"/>
    <n v="18"/>
    <n v="60"/>
  </r>
  <r>
    <x v="6"/>
    <s v="20A0240702"/>
    <n v="55698"/>
    <s v="Comment mettre en œuvre la différenciation au collège à l'oral et à l'écrit?"/>
    <x v="10"/>
    <s v="V1.2"/>
    <n v="12"/>
    <n v="2"/>
    <n v="25"/>
    <n v="24"/>
    <n v="100"/>
  </r>
  <r>
    <x v="6"/>
    <s v="20A0240702"/>
    <n v="55699"/>
    <s v="Comment construire une progressivité pour faciliter la continuité des apprentissages au sein du cycle 3?"/>
    <x v="0"/>
    <s v="V1.2"/>
    <n v="12"/>
    <n v="1"/>
    <n v="25"/>
    <n v="12"/>
    <n v="50"/>
  </r>
  <r>
    <x v="6"/>
    <s v="20A0240702"/>
    <n v="55700"/>
    <s v="Comment développer les compétences de l'écrit en compréhension et en production au collège?"/>
    <x v="0"/>
    <s v="V1.2"/>
    <n v="12"/>
    <n v="1"/>
    <n v="25"/>
    <n v="12"/>
    <n v="50"/>
  </r>
  <r>
    <x v="6"/>
    <s v="20A0240702"/>
    <n v="55701"/>
    <s v="Comment utiliser l'évaluation comme outil d'apprentissage au collège ?"/>
    <x v="0"/>
    <s v="V1.2"/>
    <n v="18"/>
    <n v="2"/>
    <n v="25"/>
    <n v="36"/>
    <n v="150"/>
  </r>
  <r>
    <x v="6"/>
    <s v="20A0240703"/>
    <n v="55702"/>
    <s v="Comment renforcer l'apport culturel de l'anglais dans le Socle commun et contribuer au Parcours d'éducation artistique et culturelle ?"/>
    <x v="0"/>
    <s v="V1.2"/>
    <n v="18"/>
    <n v="1"/>
    <n v="25"/>
    <n v="18"/>
    <n v="75"/>
  </r>
  <r>
    <x v="6"/>
    <s v="20A0240704"/>
    <n v="55704"/>
    <s v="Comment mettre en place un usage raisonné et pertinent du numérique au service des apprentissages au collège?"/>
    <x v="7"/>
    <s v="V1.2"/>
    <n v="18"/>
    <n v="2"/>
    <n v="17"/>
    <n v="36"/>
    <n v="102"/>
  </r>
  <r>
    <x v="6"/>
    <s v="20A0240704"/>
    <n v="55705"/>
    <s v="Comment développer le lien entre le travail en classe et le travail à la maison grâce au numérique au collège?"/>
    <x v="7"/>
    <s v="V1.2"/>
    <n v="18"/>
    <n v="2"/>
    <n v="17"/>
    <n v="36"/>
    <n v="102"/>
  </r>
  <r>
    <x v="6"/>
    <s v="20A0240705"/>
    <n v="55706"/>
    <s v="Compréhension de l'oral en LGT : Comment entraîner les élèves à développer des stratégies les menant vers l'autonomie?"/>
    <x v="0"/>
    <s v="V1.2"/>
    <n v="18"/>
    <n v="1"/>
    <n v="25"/>
    <n v="18"/>
    <n v="75"/>
  </r>
  <r>
    <x v="6"/>
    <s v="20A0240705"/>
    <n v="55707"/>
    <s v="Comment mettre en place un usage raisonné et pertinent du numérique au service des apprentissages en LGT ?"/>
    <x v="7"/>
    <s v="V1.2"/>
    <n v="18"/>
    <n v="1"/>
    <n v="15"/>
    <n v="18"/>
    <n v="45"/>
  </r>
  <r>
    <x v="6"/>
    <s v="20A0240705"/>
    <n v="55708"/>
    <s v="Comment évaluer les compétences de l'écrit et de l'oral en LGT ? Pour une évaluation positive, critériée et référée au CECRL."/>
    <x v="0"/>
    <s v="V1.2"/>
    <n v="12"/>
    <n v="1"/>
    <n v="25"/>
    <n v="12"/>
    <n v="50"/>
  </r>
  <r>
    <x v="6"/>
    <s v="20A0240705"/>
    <n v="55709"/>
    <s v="Développer l'appétence et les compétences de lecture cursive au lycée dans le cadre de l'enseignement de spécialité (LLCE)"/>
    <x v="11"/>
    <s v="V1.2"/>
    <n v="18"/>
    <n v="2"/>
    <n v="25"/>
    <n v="36"/>
    <n v="150"/>
  </r>
  <r>
    <x v="6"/>
    <s v="20A0240706"/>
    <n v="55710"/>
    <s v="Activités orales et phonologiques en classe d'anglais LP"/>
    <x v="0"/>
    <s v="V1.2"/>
    <n v="12"/>
    <n v="1"/>
    <n v="15"/>
    <n v="12"/>
    <n v="30"/>
  </r>
  <r>
    <x v="6"/>
    <s v="20A0240706"/>
    <n v="55711"/>
    <s v="Comment développer la compétence culturelle dans les tâches innovantes en LP ?"/>
    <x v="0"/>
    <s v="V1.2"/>
    <n v="12"/>
    <n v="1"/>
    <n v="20"/>
    <n v="12"/>
    <n v="40"/>
  </r>
  <r>
    <x v="6"/>
    <s v="20A0240707"/>
    <n v="55712"/>
    <s v="Consolider le niveau A2 en anglais des élèves de la voie professionnelle"/>
    <x v="0"/>
    <s v="V1.1"/>
    <n v="12"/>
    <n v="1"/>
    <n v="20"/>
    <n v="12"/>
    <n v="40"/>
  </r>
  <r>
    <x v="6"/>
    <s v="20A0240709"/>
    <n v="55713"/>
    <s v="Comment évaluer par compétences en Bac Pro ?"/>
    <x v="0"/>
    <s v="V1.2"/>
    <n v="18"/>
    <n v="1"/>
    <n v="15"/>
    <n v="18"/>
    <n v="45"/>
  </r>
  <r>
    <x v="6"/>
    <s v="20A0240710"/>
    <n v="55714"/>
    <s v="Utiliser les plateformes numériques en anglais en LP."/>
    <x v="7"/>
    <s v="V1.2"/>
    <n v="18"/>
    <n v="1"/>
    <n v="15"/>
    <n v="18"/>
    <n v="45"/>
  </r>
  <r>
    <x v="6"/>
    <s v="20A0240710"/>
    <n v="55715"/>
    <s v="Comment motiver les élèves de LP en cours d'anglais avec la vidéo et le web?"/>
    <x v="7"/>
    <s v="V1.2"/>
    <n v="18"/>
    <n v="1"/>
    <n v="15"/>
    <n v="18"/>
    <n v="45"/>
  </r>
  <r>
    <x v="6"/>
    <s v="20A0240710"/>
    <n v="55716"/>
    <s v="Comment dynamiser le cours d'anglais avec le numérique en LP?"/>
    <x v="7"/>
    <s v="V1.2"/>
    <n v="18"/>
    <n v="1"/>
    <n v="15"/>
    <n v="18"/>
    <n v="45"/>
  </r>
  <r>
    <x v="6"/>
    <s v="20A0240711"/>
    <n v="55717"/>
    <s v="Actualiser et entretenir son anglais oral LP"/>
    <x v="0"/>
    <s v="V1.1"/>
    <n v="18"/>
    <n v="1"/>
    <n v="25"/>
    <n v="18"/>
    <n v="75"/>
  </r>
  <r>
    <x v="6"/>
    <s v="20A0240711"/>
    <n v="55718"/>
    <s v="Comment améliorer l'apprentissage oral de l'anglais en LP par la musique ?"/>
    <x v="0"/>
    <s v="V1.1"/>
    <n v="12"/>
    <n v="1"/>
    <n v="25"/>
    <n v="12"/>
    <n v="50"/>
  </r>
  <r>
    <x v="6"/>
    <s v="20A0240711"/>
    <n v="55719"/>
    <s v="Etudier la civilisation en Bac Pro"/>
    <x v="0"/>
    <s v="V1.1"/>
    <n v="12"/>
    <n v="1"/>
    <n v="25"/>
    <n v="12"/>
    <n v="50"/>
  </r>
  <r>
    <x v="6"/>
    <s v="20A0240712"/>
    <n v="55720"/>
    <s v="Aide à la prise de fonction et actualisation des compétences professionnelles des enseignants non  titulaires nouvellement nommés ou enseignant depuis moins de deux ans"/>
    <x v="2"/>
    <s v="V1.2"/>
    <n v="18"/>
    <n v="2"/>
    <n v="30"/>
    <n v="36"/>
    <n v="180"/>
  </r>
  <r>
    <x v="6"/>
    <s v="20A0240712"/>
    <n v="55721"/>
    <s v="Aide à la prise de fonction et actualisation des compétences professionnelles des enseignants non titulaires ayant deux ans d'ancienneté ou plus"/>
    <x v="2"/>
    <s v="V1.2"/>
    <n v="24"/>
    <n v="1"/>
    <n v="25"/>
    <n v="24"/>
    <n v="100"/>
  </r>
  <r>
    <x v="6"/>
    <s v="20A0240713"/>
    <n v="55722"/>
    <s v="Formation des assistants anglophones exerçant en lycée"/>
    <x v="0"/>
    <s v="V1.2"/>
    <n v="15"/>
    <n v="1"/>
    <n v="35"/>
    <n v="15"/>
    <n v="88"/>
  </r>
  <r>
    <x v="6"/>
    <s v="20A0240713"/>
    <n v="55723"/>
    <s v="Formation des assistants anglophones exerçant en collège"/>
    <x v="0"/>
    <s v="V1.2"/>
    <n v="15"/>
    <n v="1"/>
    <n v="35"/>
    <n v="15"/>
    <n v="88"/>
  </r>
  <r>
    <x v="6"/>
    <s v="20A0240713"/>
    <n v="55724"/>
    <s v="Formation des assistants anglophones exerçant dans le premier degré"/>
    <x v="0"/>
    <s v="V1.2"/>
    <n v="15"/>
    <n v="1"/>
    <n v="35"/>
    <n v="15"/>
    <n v="88"/>
  </r>
  <r>
    <x v="6"/>
    <s v="20A0240714"/>
    <n v="55725"/>
    <s v="Consolidation des pratiques des enseignants non titulaires ayant quelques années d'expérience en lycée professionnel"/>
    <x v="2"/>
    <s v="V1.2"/>
    <n v="18"/>
    <n v="1"/>
    <n v="36"/>
    <n v="18"/>
    <n v="108"/>
  </r>
  <r>
    <x v="6"/>
    <s v="20A0240714"/>
    <n v="55726"/>
    <s v="Aide à la prise de fonction des enseignants non  titulaires d'anglais en lycée professionnel."/>
    <x v="2"/>
    <s v="V1.2"/>
    <n v="18"/>
    <n v="1"/>
    <n v="18"/>
    <n v="18"/>
    <n v="54"/>
  </r>
  <r>
    <x v="6"/>
    <s v="20A0240715"/>
    <n v="55727"/>
    <s v="Accompagnement les enseignants néo-titulaires d'anglais-Lettres dans leur prise de fonction en lycée professionnel."/>
    <x v="0"/>
    <s v="V1.2"/>
    <n v="18"/>
    <n v="1"/>
    <n v="18"/>
    <n v="18"/>
    <n v="54"/>
  </r>
  <r>
    <x v="6"/>
    <s v="20A0240716"/>
    <n v="55728"/>
    <s v="Accompagner les professeurs d'anglais néo- titulaires nouvellement arrivés dans l'académie dans leur prise de fonction en lycée"/>
    <x v="0"/>
    <s v="V1.2"/>
    <n v="6"/>
    <n v="1"/>
    <n v="20"/>
    <n v="6"/>
    <n v="20"/>
  </r>
  <r>
    <x v="6"/>
    <s v="20A0240740"/>
    <n v="55867"/>
    <s v="Accompagner les professeurs d'anglais néo-        titulaires nouvellement arrivés dans l'académie   dans leur prise de fonction en collège ou en      lycée"/>
    <x v="0"/>
    <s v="V1.2"/>
    <n v="24"/>
    <n v="2"/>
    <n v="25"/>
    <n v="48"/>
    <n v="200"/>
  </r>
  <r>
    <x v="6"/>
    <s v="20A0240741"/>
    <n v="55868"/>
    <s v="CONSTRUIRE DES SEQUENCES INTEGRANT LA LITTERATURE"/>
    <x v="0"/>
    <s v="V1.1"/>
    <n v="18"/>
    <n v="2"/>
    <n v="25"/>
    <n v="36"/>
    <n v="150"/>
  </r>
  <r>
    <x v="6"/>
    <s v="20A0240742"/>
    <n v="55869"/>
    <s v="Niveau 1. Travail en îlots et développement des   compétences orales et écrites"/>
    <x v="0"/>
    <s v="V1.1"/>
    <n v="12"/>
    <n v="1"/>
    <n v="25"/>
    <n v="12"/>
    <n v="50"/>
  </r>
  <r>
    <x v="6"/>
    <s v="20A0240742"/>
    <n v="55870"/>
    <s v="Niveau 2. L'évaluation comme levier de progrès  et de remédiation"/>
    <x v="0"/>
    <s v="V1.1"/>
    <n v="12"/>
    <n v="1"/>
    <n v="25"/>
    <n v="12"/>
    <n v="50"/>
  </r>
  <r>
    <x v="6"/>
    <s v="20A0240743"/>
    <n v="55871"/>
    <s v="Mettre en oeuvre un projet interdisciplinaire     anglais / sciences en binôme"/>
    <x v="0"/>
    <s v="V1.1"/>
    <n v="18"/>
    <n v="1"/>
    <n v="20"/>
    <n v="18"/>
    <n v="60"/>
  </r>
  <r>
    <x v="6"/>
    <s v="20A0240760"/>
    <n v="55932"/>
    <s v="L'UTILISATION PEDAGOGIQUE DES SERIES TV"/>
    <x v="0"/>
    <s v="V1.1"/>
    <n v="9"/>
    <n v="1"/>
    <n v="30"/>
    <n v="9"/>
    <n v="45"/>
  </r>
  <r>
    <x v="7"/>
    <s v="20A0240100"/>
    <n v="53893"/>
    <s v="Rendre l'élève acteur de ses apprentissages dans une pédagogie de projet pluridisciplinaire"/>
    <x v="0"/>
    <s v="V2.1"/>
    <n v="15"/>
    <n v="1"/>
    <n v="20"/>
    <n v="15"/>
    <n v="50"/>
  </r>
  <r>
    <x v="7"/>
    <s v="20A0240101"/>
    <n v="53985"/>
    <s v="La LLCER (langues, littératures et civilisations étrangères et régionales) : ressources et mises en oeuvre possibles"/>
    <x v="0"/>
    <s v="V2.1"/>
    <n v="15"/>
    <n v="1"/>
    <n v="20"/>
    <n v="15"/>
    <n v="50"/>
  </r>
  <r>
    <x v="7"/>
    <s v="20A0240102"/>
    <n v="53986"/>
    <s v="Objectif JO 2024 : Interdisciplinarité anglais / EPS"/>
    <x v="0"/>
    <s v="V2.1"/>
    <n v="15"/>
    <n v="1"/>
    <n v="20"/>
    <n v="15"/>
    <n v="50"/>
  </r>
  <r>
    <x v="7"/>
    <s v="20A0240103"/>
    <n v="53894"/>
    <s v="Comment enseigner avec le numérique en arts plastiques ?"/>
    <x v="0"/>
    <s v="V2.1"/>
    <n v="15"/>
    <n v="1"/>
    <n v="20"/>
    <n v="15"/>
    <n v="50"/>
  </r>
  <r>
    <x v="7"/>
    <s v="20A0240104"/>
    <n v="53895"/>
    <s v="La question de la citoyenneté par le biais des arts plastiques"/>
    <x v="0"/>
    <s v="V2.1"/>
    <n v="15"/>
    <n v="1"/>
    <n v="20"/>
    <n v="15"/>
    <n v="50"/>
  </r>
  <r>
    <x v="7"/>
    <s v="20A0240105"/>
    <n v="53896"/>
    <s v="Prévenir et traiter le harcèlement"/>
    <x v="0"/>
    <s v="V2.1"/>
    <n v="15"/>
    <n v="1"/>
    <n v="20"/>
    <n v="15"/>
    <n v="50"/>
  </r>
  <r>
    <x v="7"/>
    <s v="20A0240106"/>
    <n v="53897"/>
    <s v="Favoriser un lien entre CVC, inter CVC (conseil de vie collégienne), CVL, inter CVL (conseil de vie lycéenne)"/>
    <x v="0"/>
    <s v="V2.1"/>
    <n v="15"/>
    <n v="1"/>
    <n v="20"/>
    <n v="15"/>
    <n v="50"/>
  </r>
  <r>
    <x v="7"/>
    <s v="20A0240107"/>
    <n v="53898"/>
    <s v="Laîcité et valeurs de la République"/>
    <x v="0"/>
    <s v="V2.1"/>
    <n v="15"/>
    <n v="1"/>
    <n v="20"/>
    <n v="15"/>
    <n v="50"/>
  </r>
  <r>
    <x v="7"/>
    <s v="20A0240108"/>
    <n v="53899"/>
    <s v="Construire un projet d'éducation à la sexualité progressif et adapté à chaque âge"/>
    <x v="0"/>
    <s v="V2.1"/>
    <n v="15"/>
    <n v="1"/>
    <n v="20"/>
    <n v="15"/>
    <n v="50"/>
  </r>
  <r>
    <x v="7"/>
    <s v="20A0240109"/>
    <n v="53900"/>
    <s v="Accompagner le développement des coins nature et installations en faveur de la biodiversité"/>
    <x v="0"/>
    <s v="V2.1"/>
    <n v="15"/>
    <n v="1"/>
    <n v="20"/>
    <n v="15"/>
    <n v="50"/>
  </r>
  <r>
    <x v="7"/>
    <s v="20A0240110"/>
    <n v="53901"/>
    <s v="Éducation au développement durable : construction de projets en établissement, démarche globale E3D"/>
    <x v="0"/>
    <s v="V2.1"/>
    <n v="15"/>
    <n v="1"/>
    <n v="20"/>
    <n v="15"/>
    <n v="50"/>
  </r>
  <r>
    <x v="7"/>
    <s v="20A0240111"/>
    <n v="53902"/>
    <s v="EDD et éco-délégués : accompagner les établissements dans la formation et l'animation du groupe d'éco-délégués"/>
    <x v="0"/>
    <s v="V2.1"/>
    <n v="15"/>
    <n v="1"/>
    <n v="20"/>
    <n v="15"/>
    <n v="50"/>
  </r>
  <r>
    <x v="7"/>
    <s v="20A0240112"/>
    <n v="53903"/>
    <s v="Faire réussir filles et garçons au collège et au lycée"/>
    <x v="0"/>
    <s v="V2.1"/>
    <n v="15"/>
    <n v="1"/>
    <n v="20"/>
    <n v="15"/>
    <n v="50"/>
  </r>
  <r>
    <x v="7"/>
    <s v="20A0240113"/>
    <n v="53904"/>
    <s v="Repenser les espaces vie de l'élève"/>
    <x v="0"/>
    <s v="V2.1"/>
    <n v="15"/>
    <n v="1"/>
    <n v="20"/>
    <n v="15"/>
    <n v="50"/>
  </r>
  <r>
    <x v="7"/>
    <s v="20A0240114"/>
    <n v="53905"/>
    <s v="Le pilotage du service de vie scolaire"/>
    <x v="0"/>
    <s v="V2.1"/>
    <n v="15"/>
    <n v="1"/>
    <n v="20"/>
    <n v="15"/>
    <n v="50"/>
  </r>
  <r>
    <x v="7"/>
    <s v="20A0240115"/>
    <n v="53906"/>
    <s v="Définir, conduire et animer une démarche de projet avec un groupe d'élèves"/>
    <x v="0"/>
    <s v="V2.1"/>
    <n v="15"/>
    <n v="1"/>
    <n v="20"/>
    <n v="15"/>
    <n v="50"/>
  </r>
  <r>
    <x v="7"/>
    <s v="20A0240116"/>
    <n v="53907"/>
    <s v="La place du CPE et du service de vie scolaire dans l'organisation et le fonctionnement d'un internat"/>
    <x v="0"/>
    <s v="V2.1"/>
    <n v="15"/>
    <n v="1"/>
    <n v="20"/>
    <n v="15"/>
    <n v="50"/>
  </r>
  <r>
    <x v="7"/>
    <s v="20A0240117"/>
    <n v="53908"/>
    <s v="Exploiter le numérique éducatif pour construire le tableau de bord vie scolaire au service de la politique éducative de l'établissement"/>
    <x v="0"/>
    <s v="V2.1"/>
    <n v="15"/>
    <n v="1"/>
    <n v="20"/>
    <n v="15"/>
    <n v="50"/>
  </r>
  <r>
    <x v="7"/>
    <s v="20A0240118"/>
    <n v="53909"/>
    <s v="Faciliter la coopération pédagogique"/>
    <x v="0"/>
    <s v="V2.1"/>
    <n v="15"/>
    <n v="1"/>
    <n v="20"/>
    <n v="15"/>
    <n v="50"/>
  </r>
  <r>
    <x v="7"/>
    <s v="20A0240119"/>
    <n v="53910"/>
    <s v="Mettre en place une classe coopérative"/>
    <x v="0"/>
    <s v="V2.1"/>
    <n v="15"/>
    <n v="1"/>
    <n v="20"/>
    <n v="15"/>
    <n v="50"/>
  </r>
  <r>
    <x v="7"/>
    <s v="20A0240120"/>
    <n v="53911"/>
    <s v="L'alliance éducative : comment favoriser la coopération entre les parents et l'école"/>
    <x v="0"/>
    <s v="V2.1"/>
    <n v="15"/>
    <n v="1"/>
    <n v="20"/>
    <n v="15"/>
    <n v="50"/>
  </r>
  <r>
    <x v="7"/>
    <s v="20A0240121"/>
    <n v="53912"/>
    <s v="Repenser la forme scolaire : espace, temps et pédagogie"/>
    <x v="0"/>
    <s v="V2.1"/>
    <n v="15"/>
    <n v="1"/>
    <n v="20"/>
    <n v="15"/>
    <n v="50"/>
  </r>
  <r>
    <x v="7"/>
    <s v="20A0240122"/>
    <n v="53913"/>
    <s v="Apaiser et dénouer les conflits"/>
    <x v="0"/>
    <s v="V2.1"/>
    <n v="15"/>
    <n v="1"/>
    <n v="20"/>
    <n v="15"/>
    <n v="50"/>
  </r>
  <r>
    <x v="7"/>
    <s v="20A0240123"/>
    <n v="53914"/>
    <s v="Construire collectivement des stratégies d'enseignement pour des élèves aux comportements difficiles"/>
    <x v="0"/>
    <s v="V2.1"/>
    <n v="15"/>
    <n v="1"/>
    <n v="20"/>
    <n v="15"/>
    <n v="50"/>
  </r>
  <r>
    <x v="7"/>
    <s v="20A0240124"/>
    <n v="53915"/>
    <s v="Favoriser un climat scolaire propice aux apprentissages"/>
    <x v="0"/>
    <s v="V2.1"/>
    <n v="15"/>
    <n v="1"/>
    <n v="20"/>
    <n v="15"/>
    <n v="50"/>
  </r>
  <r>
    <x v="7"/>
    <s v="20A0240125"/>
    <n v="53916"/>
    <s v="Construire collectivement des stratégies d'apprentissage efficaces en utilisant les acquis des sciences cognitives"/>
    <x v="0"/>
    <s v="V2.1"/>
    <n v="15"/>
    <n v="1"/>
    <n v="20"/>
    <n v="15"/>
    <n v="50"/>
  </r>
  <r>
    <x v="7"/>
    <s v="20A0240126"/>
    <n v="53917"/>
    <s v="La motivation de l'élève, mieux la connaître pour comprendre et agir"/>
    <x v="0"/>
    <s v="V2.1"/>
    <n v="15"/>
    <n v="1"/>
    <n v="20"/>
    <n v="15"/>
    <n v="50"/>
  </r>
  <r>
    <x v="7"/>
    <s v="20A0240127"/>
    <n v="53918"/>
    <s v="Prendre en charge la question du décrochage scolaire dans les établissements"/>
    <x v="0"/>
    <s v="V2.1"/>
    <n v="15"/>
    <n v="1"/>
    <n v="20"/>
    <n v="15"/>
    <n v="50"/>
  </r>
  <r>
    <x v="7"/>
    <s v="20A0240128"/>
    <n v="53919"/>
    <s v="Accompagner la mise en oeuvre d'une classe sans note"/>
    <x v="0"/>
    <s v="V2.1"/>
    <n v="15"/>
    <n v="1"/>
    <n v="20"/>
    <n v="15"/>
    <n v="50"/>
  </r>
  <r>
    <x v="7"/>
    <s v="20A0240129"/>
    <n v="53920"/>
    <s v="Interroger collectivement les pratiques d'évaluation"/>
    <x v="0"/>
    <s v="V2.1"/>
    <n v="15"/>
    <n v="1"/>
    <n v="20"/>
    <n v="15"/>
    <n v="50"/>
  </r>
  <r>
    <x v="7"/>
    <s v="20A0240130"/>
    <n v="53921"/>
    <s v="Gérer l'hétérogénéité des élèves dans la classe"/>
    <x v="0"/>
    <s v="V2.1"/>
    <n v="15"/>
    <n v="1"/>
    <n v="20"/>
    <n v="15"/>
    <n v="50"/>
  </r>
  <r>
    <x v="7"/>
    <s v="20A0240131"/>
    <n v="53922"/>
    <s v="Le travail personnel des élèves"/>
    <x v="0"/>
    <s v="V2.1"/>
    <n v="15"/>
    <n v="1"/>
    <n v="20"/>
    <n v="15"/>
    <n v="50"/>
  </r>
  <r>
    <x v="7"/>
    <s v="20A0240132"/>
    <n v="53923"/>
    <s v="Mettre en lien la recherche et les équipes sur le terrain"/>
    <x v="0"/>
    <s v="V2.1"/>
    <n v="15"/>
    <n v="1"/>
    <n v="20"/>
    <n v="15"/>
    <n v="50"/>
  </r>
  <r>
    <x v="7"/>
    <s v="20A0240133"/>
    <n v="53924"/>
    <s v="Ouvrir et faire évoluer un dispositif inclusif"/>
    <x v="0"/>
    <s v="V2.1"/>
    <n v="15"/>
    <n v="1"/>
    <n v="25"/>
    <n v="15"/>
    <n v="63"/>
  </r>
  <r>
    <x v="7"/>
    <s v="20A0240134"/>
    <n v="53925"/>
    <s v="Accompagner l'entrée en PIAL"/>
    <x v="0"/>
    <s v="V2.1"/>
    <n v="15"/>
    <n v="1"/>
    <n v="20"/>
    <n v="15"/>
    <n v="50"/>
  </r>
  <r>
    <x v="7"/>
    <s v="20A0240135"/>
    <n v="53926"/>
    <s v="Accompagner, scolariser un ou des élèves à besoins éducatifs particuliers en classe ordinaire, au collège et au lycée"/>
    <x v="0"/>
    <s v="V2.1"/>
    <n v="15"/>
    <n v="1"/>
    <n v="20"/>
    <n v="15"/>
    <n v="50"/>
  </r>
  <r>
    <x v="7"/>
    <s v="20A0240136"/>
    <n v="53927"/>
    <s v="Favoriser la prise en charge, au lycée professionnel, des élèves à besoins éducatifs particuliers (EBP) (issus de SEGPA, ULIS, UPE2A)"/>
    <x v="0"/>
    <s v="V2.1"/>
    <n v="15"/>
    <n v="1"/>
    <n v="20"/>
    <n v="15"/>
    <n v="50"/>
  </r>
  <r>
    <x v="7"/>
    <s v="20A0240138"/>
    <n v="53929"/>
    <s v="EANA de 16-18 ans : accompagner la mise en place d'un nouveau dispositif (UPE2A, module, autre)"/>
    <x v="0"/>
    <s v="V2.1"/>
    <n v="15"/>
    <n v="1"/>
    <n v="20"/>
    <n v="15"/>
    <n v="50"/>
  </r>
  <r>
    <x v="7"/>
    <s v="20A0240139"/>
    <n v="53930"/>
    <s v="Développer un réseau de partenaires économiques pour l'enseignement en ECG VT    "/>
    <x v="0"/>
    <s v="V2.1"/>
    <n v="15"/>
    <n v="1"/>
    <n v="20"/>
    <n v="15"/>
    <n v="50"/>
  </r>
  <r>
    <x v="7"/>
    <s v="20A0240140"/>
    <n v="53931"/>
    <s v="Intégrer les élèves issus de la voie professionnelle (VP) en BTS tertiaires (VT)"/>
    <x v="0"/>
    <s v="V2.1"/>
    <n v="15"/>
    <n v="1"/>
    <n v="20"/>
    <n v="15"/>
    <n v="50"/>
  </r>
  <r>
    <x v="7"/>
    <s v="20A0240141"/>
    <n v="53932"/>
    <s v="Prise en compte de l'hétérogénéité des élèves et étudiants en STMG, STHR et STS"/>
    <x v="0"/>
    <s v="V2.1"/>
    <n v="15"/>
    <n v="1"/>
    <n v="20"/>
    <n v="15"/>
    <n v="50"/>
  </r>
  <r>
    <x v="7"/>
    <s v="20A0240142"/>
    <n v="53933"/>
    <s v="Le suivi des périodes de formation en milieu professionnel"/>
    <x v="0"/>
    <s v="V2.1"/>
    <n v="15"/>
    <n v="1"/>
    <n v="20"/>
    <n v="15"/>
    <n v="50"/>
  </r>
  <r>
    <x v="7"/>
    <s v="20A0240143"/>
    <n v="53934"/>
    <s v="La réalisation du chef d'oeuvre"/>
    <x v="0"/>
    <s v="V2.1"/>
    <n v="15"/>
    <n v="1"/>
    <n v="20"/>
    <n v="15"/>
    <n v="50"/>
  </r>
  <r>
    <x v="7"/>
    <s v="20A0240144"/>
    <n v="53935"/>
    <s v="ANT Sécurité en escalade"/>
    <x v="0"/>
    <s v="V2.1"/>
    <n v="15"/>
    <n v="1"/>
    <n v="20"/>
    <n v="15"/>
    <n v="50"/>
  </r>
  <r>
    <x v="7"/>
    <s v="20A0240145"/>
    <n v="53936"/>
    <s v="ANT Tablettes numériques en EPS"/>
    <x v="0"/>
    <s v="V2.1"/>
    <n v="15"/>
    <n v="1"/>
    <n v="20"/>
    <n v="15"/>
    <n v="50"/>
  </r>
  <r>
    <x v="7"/>
    <s v="20A0240146"/>
    <n v="53937"/>
    <s v="ANT collège : projet EPS et évaluation par acativité"/>
    <x v="0"/>
    <s v="V2.1"/>
    <n v="15"/>
    <n v="1"/>
    <n v="20"/>
    <n v="15"/>
    <n v="50"/>
  </r>
  <r>
    <x v="7"/>
    <s v="20A0240147"/>
    <n v="53938"/>
    <s v="ANT lycée général et technologique : projet EPS, outils d'évaluation et référentiels"/>
    <x v="0"/>
    <s v="V2.1"/>
    <n v="15"/>
    <n v="1"/>
    <n v="20"/>
    <n v="15"/>
    <n v="50"/>
  </r>
  <r>
    <x v="7"/>
    <s v="20A0240148"/>
    <n v="53939"/>
    <s v="ANT lycée professionnel : projet EPS, outils d'évaluation et référentiels"/>
    <x v="0"/>
    <s v="V2.1"/>
    <n v="15"/>
    <n v="1"/>
    <n v="20"/>
    <n v="15"/>
    <n v="50"/>
  </r>
  <r>
    <x v="7"/>
    <s v="20A0240149"/>
    <n v="53940"/>
    <s v="ANT lycée : engager les élèves dans un processus artistique"/>
    <x v="0"/>
    <s v="V2.1"/>
    <n v="15"/>
    <n v="1"/>
    <n v="20"/>
    <n v="15"/>
    <n v="50"/>
  </r>
  <r>
    <x v="7"/>
    <s v="20A0240150"/>
    <n v="53941"/>
    <s v="Comment l'enseignement des langues vivantes peut-il apprendre à mieux apprendre et à mieux vivre ensemble ?"/>
    <x v="0"/>
    <s v="V2.1"/>
    <n v="15"/>
    <n v="1"/>
    <n v="20"/>
    <n v="15"/>
    <n v="50"/>
  </r>
  <r>
    <x v="7"/>
    <s v="20A0240151"/>
    <n v="53987"/>
    <s v="Comment penser le travail en groupe/binômes et l'utilisation de l'espace de la classe en cours de LV ? "/>
    <x v="0"/>
    <s v="V2.1"/>
    <n v="15"/>
    <n v="1"/>
    <n v="20"/>
    <n v="15"/>
    <n v="50"/>
  </r>
  <r>
    <x v="7"/>
    <s v="20A0240152"/>
    <n v="53988"/>
    <s v="Comment l'enseignement des LV contribue-t-il à développer l'esprit critique des élèves ? "/>
    <x v="0"/>
    <s v="V2.1"/>
    <n v="15"/>
    <n v="1"/>
    <n v="20"/>
    <n v="15"/>
    <n v="50"/>
  </r>
  <r>
    <x v="7"/>
    <s v="20A0240153"/>
    <n v="53942"/>
    <s v="Comment l'enseignement des LV peut-il contribuer à la maI®trise de la langue française des élèves ? "/>
    <x v="0"/>
    <s v="V2.1"/>
    <n v="15"/>
    <n v="1"/>
    <n v="20"/>
    <n v="15"/>
    <n v="50"/>
  </r>
  <r>
    <x v="7"/>
    <s v="20A0240154"/>
    <n v="53943"/>
    <s v="Enseigner l'histoire, la géographie et l'enseignement moral et civique sur son territoire"/>
    <x v="0"/>
    <s v="V2.1"/>
    <n v="15"/>
    <n v="1"/>
    <n v="20"/>
    <n v="15"/>
    <n v="50"/>
  </r>
  <r>
    <x v="7"/>
    <s v="20A0240155"/>
    <n v="53944"/>
    <s v="Collaborer entre professeurs de lycée d'histoire-géographie-EMC pour faciliter la mise en oeuvre des nouveaux programmes"/>
    <x v="0"/>
    <s v="V2.1"/>
    <n v="15"/>
    <n v="1"/>
    <n v="20"/>
    <n v="15"/>
    <n v="50"/>
  </r>
  <r>
    <x v="7"/>
    <s v="20A0240156"/>
    <n v="53945"/>
    <s v="Comprendre, parler, écrire dans toutes les disciplines"/>
    <x v="0"/>
    <s v="V2.1"/>
    <n v="15"/>
    <n v="1"/>
    <n v="20"/>
    <n v="15"/>
    <n v="50"/>
  </r>
  <r>
    <x v="7"/>
    <s v="20A0240157"/>
    <n v="53946"/>
    <s v="L'oral dans toutes les disciplines"/>
    <x v="0"/>
    <s v="V2.1"/>
    <n v="15"/>
    <n v="1"/>
    <n v="20"/>
    <n v="15"/>
    <n v="50"/>
  </r>
  <r>
    <x v="7"/>
    <s v="20A0240158"/>
    <n v="53947"/>
    <s v="La maitrise de la langue au lycée général, technologique et professionnel"/>
    <x v="0"/>
    <s v="V2.1"/>
    <n v="15"/>
    <n v="1"/>
    <n v="20"/>
    <n v="15"/>
    <n v="50"/>
  </r>
  <r>
    <x v="7"/>
    <s v="20A0240159"/>
    <n v="53948"/>
    <s v="Enseigner les fondamentaux au cycle 3 : la maitrise de la langue"/>
    <x v="0"/>
    <s v="V2.1"/>
    <n v="15"/>
    <n v="1"/>
    <n v="20"/>
    <n v="15"/>
    <n v="50"/>
  </r>
  <r>
    <x v="7"/>
    <s v="20A0240160"/>
    <n v="53949"/>
    <s v="Mettre en oeuvre la co-intervention dans le cadre la transformation de la voie professionnelle"/>
    <x v="0"/>
    <s v="V2.1"/>
    <n v="15"/>
    <n v="1"/>
    <n v="20"/>
    <n v="15"/>
    <n v="50"/>
  </r>
  <r>
    <x v="7"/>
    <s v="20A0240161"/>
    <n v="53950"/>
    <s v="Donner du sens aux apprentissages : la pédagogie de projet en lycée professionnel"/>
    <x v="0"/>
    <s v="V2.1"/>
    <n v="15"/>
    <n v="1"/>
    <n v="20"/>
    <n v="15"/>
    <n v="50"/>
  </r>
  <r>
    <x v="7"/>
    <s v="20A0240162"/>
    <n v="53951"/>
    <s v="Transformation de la voie professionnelle : accompagnement à l'orientation des élèves"/>
    <x v="0"/>
    <s v="V2.1"/>
    <n v="15"/>
    <n v="1"/>
    <n v="20"/>
    <n v="15"/>
    <n v="50"/>
  </r>
  <r>
    <x v="7"/>
    <s v="20A0240163"/>
    <n v="53952"/>
    <s v="Différenciation pédagogique dans la cadre de la transformation de la voie professionnelle"/>
    <x v="0"/>
    <s v="V2.1"/>
    <n v="15"/>
    <n v="1"/>
    <n v="20"/>
    <n v="15"/>
    <n v="50"/>
  </r>
  <r>
    <x v="7"/>
    <s v="20A0240164"/>
    <n v="53953"/>
    <s v="Accompagner la réforme du lycée général et technologique"/>
    <x v="0"/>
    <s v="V2.1"/>
    <n v="15"/>
    <n v="1"/>
    <n v="20"/>
    <n v="15"/>
    <n v="50"/>
  </r>
  <r>
    <x v="7"/>
    <s v="20A0240165"/>
    <n v="53954"/>
    <s v="Échanges de pratiques pour l'enseignement de la Spécialité &quot; Humanités, littérature et philosophie&quot;"/>
    <x v="0"/>
    <s v="V2.1"/>
    <n v="15"/>
    <n v="1"/>
    <n v="20"/>
    <n v="15"/>
    <n v="50"/>
  </r>
  <r>
    <x v="7"/>
    <s v="20A0240166"/>
    <n v="53955"/>
    <s v="Continuité des apprentissages mathématiques au cycle 3 et exploitation des évaluations nationales de 6ème"/>
    <x v="0"/>
    <s v="V2.1"/>
    <n v="15"/>
    <n v="1"/>
    <n v="20"/>
    <n v="15"/>
    <n v="50"/>
  </r>
  <r>
    <x v="7"/>
    <s v="20A0240167"/>
    <n v="53956"/>
    <s v="Développer le pôle scientifique et technologique au cycle 4 : modélisation mathématique et applications en PC, SVT, technologie"/>
    <x v="0"/>
    <s v="V2.1"/>
    <n v="15"/>
    <n v="1"/>
    <n v="20"/>
    <n v="15"/>
    <n v="50"/>
  </r>
  <r>
    <x v="7"/>
    <s v="20A0240168"/>
    <n v="53957"/>
    <s v="Comment développer l'attractivité des mathématiques pour favoriser l'adhésion des élèves et améliorer la réussite des élèves"/>
    <x v="0"/>
    <s v="V2.1"/>
    <n v="15"/>
    <n v="1"/>
    <n v="20"/>
    <n v="15"/>
    <n v="50"/>
  </r>
  <r>
    <x v="7"/>
    <s v="20A0240169"/>
    <n v="53958"/>
    <s v="La liaison collège-lycée : analyse et exploitation du test de positionnement de 2nde pour mieux faire réussir les élèves en mathématiques"/>
    <x v="0"/>
    <s v="V2.1"/>
    <n v="15"/>
    <n v="1"/>
    <n v="20"/>
    <n v="15"/>
    <n v="50"/>
  </r>
  <r>
    <x v="7"/>
    <s v="20A0240170"/>
    <n v="53959"/>
    <s v="Travailler la liaison lycée-université en mathématiques"/>
    <x v="0"/>
    <s v="V2.1"/>
    <n v="15"/>
    <n v="1"/>
    <n v="20"/>
    <n v="15"/>
    <n v="50"/>
  </r>
  <r>
    <x v="7"/>
    <s v="20A0240171"/>
    <n v="53960"/>
    <s v="Intégration du numérique pédagogique à l'enseignement des mathématiques"/>
    <x v="0"/>
    <s v="V2.1"/>
    <n v="15"/>
    <n v="1"/>
    <n v="20"/>
    <n v="15"/>
    <n v="50"/>
  </r>
  <r>
    <x v="7"/>
    <s v="20A0240172"/>
    <n v="53961"/>
    <s v="Différenciation et gestion de l'hétérogénéité dans les classes de mathématiques "/>
    <x v="0"/>
    <s v="V2.1"/>
    <n v="15"/>
    <n v="1"/>
    <n v="20"/>
    <n v="15"/>
    <n v="50"/>
  </r>
  <r>
    <x v="7"/>
    <s v="20A0240173"/>
    <n v="53962"/>
    <s v="Conduire une politique de sécurité numérique dans son établissement"/>
    <x v="0"/>
    <s v="V2.1"/>
    <n v="15"/>
    <n v="1"/>
    <n v="20"/>
    <n v="15"/>
    <n v="50"/>
  </r>
  <r>
    <x v="7"/>
    <s v="20A0240174"/>
    <n v="53963"/>
    <s v="Pour des pratiques civiques et responsables du numérique en établissement"/>
    <x v="0"/>
    <s v="V2.1"/>
    <n v="15"/>
    <n v="1"/>
    <n v="20"/>
    <n v="15"/>
    <n v="50"/>
  </r>
  <r>
    <x v="7"/>
    <s v="20A0240175"/>
    <n v="53964"/>
    <s v="Ouverture européenne et internationale des établissements scolaires"/>
    <x v="0"/>
    <s v="V2.1"/>
    <n v="15"/>
    <n v="1"/>
    <n v="20"/>
    <n v="15"/>
    <n v="50"/>
  </r>
  <r>
    <x v="7"/>
    <s v="20A0240176"/>
    <n v="53965"/>
    <s v="ANT école-collège sur les mathématiques des grandeurs"/>
    <x v="0"/>
    <s v="V2.1"/>
    <n v="15"/>
    <n v="1"/>
    <n v="20"/>
    <n v="15"/>
    <n v="50"/>
  </r>
  <r>
    <x v="7"/>
    <s v="20A0240177"/>
    <n v="53966"/>
    <s v="S'engager dans projet ou un concours scientifique"/>
    <x v="0"/>
    <s v="V2.1"/>
    <n v="15"/>
    <n v="1"/>
    <n v="20"/>
    <n v="15"/>
    <n v="50"/>
  </r>
  <r>
    <x v="7"/>
    <s v="20A0240178"/>
    <n v="53967"/>
    <s v="Faire progresser tous les élèves en physique-chimie et prendre en compte leur diversité"/>
    <x v="0"/>
    <s v="V2.1"/>
    <n v="15"/>
    <n v="1"/>
    <n v="20"/>
    <n v="15"/>
    <n v="50"/>
  </r>
  <r>
    <x v="7"/>
    <s v="20A0240179"/>
    <n v="53968"/>
    <s v="Mise en oeuvre des temps dédiés à l'orientation en collège ou en lycée"/>
    <x v="0"/>
    <s v="V2.1"/>
    <n v="15"/>
    <n v="1"/>
    <n v="20"/>
    <n v="15"/>
    <n v="50"/>
  </r>
  <r>
    <x v="7"/>
    <s v="20A0240180"/>
    <n v="53969"/>
    <s v="Accompagner les professeurs principaux dans leur mission d'orientation"/>
    <x v="0"/>
    <s v="V2.1"/>
    <n v="15"/>
    <n v="1"/>
    <n v="20"/>
    <n v="15"/>
    <n v="50"/>
  </r>
  <r>
    <x v="7"/>
    <s v="20A0240181"/>
    <n v="53970"/>
    <s v="Outils du psychologue pour l'accompagnement du projet d'orientation des élèves"/>
    <x v="0"/>
    <s v="V2.1"/>
    <n v="15"/>
    <n v="1"/>
    <n v="20"/>
    <n v="15"/>
    <n v="50"/>
  </r>
  <r>
    <x v="7"/>
    <s v="20A0240182"/>
    <n v="53989"/>
    <s v="Qualité de vie au travail : compétences sociales et émotionnelles, environnement et organisation du travail"/>
    <x v="0"/>
    <s v="V2.1"/>
    <n v="15"/>
    <n v="1"/>
    <n v="20"/>
    <n v="15"/>
    <n v="50"/>
  </r>
  <r>
    <x v="7"/>
    <s v="20A0240190"/>
    <n v="53978"/>
    <s v="Didactique et pédagogie en SII"/>
    <x v="0"/>
    <s v="V2.1"/>
    <n v="15"/>
    <n v="1"/>
    <n v="20"/>
    <n v="15"/>
    <n v="50"/>
  </r>
  <r>
    <x v="7"/>
    <s v="20A0240191"/>
    <n v="53979"/>
    <s v="Didactique et pédagogie en technologie"/>
    <x v="0"/>
    <s v="V2.1"/>
    <n v="15"/>
    <n v="1"/>
    <n v="20"/>
    <n v="15"/>
    <n v="50"/>
  </r>
  <r>
    <x v="7"/>
    <s v="20A0240193"/>
    <n v="53990"/>
    <s v="Enseigner les SVT sur un territoire : pédagogies et apprentissage"/>
    <x v="0"/>
    <s v="V2.1"/>
    <n v="15"/>
    <n v="1"/>
    <n v="20"/>
    <n v="15"/>
    <n v="50"/>
  </r>
  <r>
    <x v="7"/>
    <s v="20A0240194"/>
    <n v="53991"/>
    <s v="Favoriser l'entraide et la collaboration des professeurs de SVT sur le territoire : progressions et culture scientifique"/>
    <x v="0"/>
    <s v="V2.1"/>
    <n v="15"/>
    <n v="1"/>
    <n v="20"/>
    <n v="15"/>
    <n v="50"/>
  </r>
  <r>
    <x v="7"/>
    <s v="20A0240195"/>
    <n v="53992"/>
    <s v="ANT521-SVT DÉVELOPPER L&amp;#8217;ESPRIT CRITIQUE"/>
    <x v="0"/>
    <s v="V2.1"/>
    <n v="15"/>
    <n v="1"/>
    <n v="20"/>
    <n v="15"/>
    <n v="50"/>
  </r>
  <r>
    <x v="7"/>
    <s v="20A0240196"/>
    <n v="53993"/>
    <s v="La web radio, vecteur d'évolution pédagogique pour l'ouverture culturelle"/>
    <x v="6"/>
    <s v="V2.1"/>
    <n v="15"/>
    <n v="1"/>
    <n v="20"/>
    <n v="15"/>
    <n v="50"/>
  </r>
  <r>
    <x v="7"/>
    <s v="20A0240197"/>
    <n v="53994"/>
    <s v="Construire un projet d'ouverture culturelle ancré sur son territoire"/>
    <x v="6"/>
    <s v="V2.1"/>
    <n v="15"/>
    <n v="1"/>
    <n v="20"/>
    <n v="15"/>
    <n v="50"/>
  </r>
  <r>
    <x v="7"/>
    <s v="20A0240298"/>
    <n v="54440"/>
    <s v="Le numérique en cours de français"/>
    <x v="7"/>
    <s v="V2.1"/>
    <n v="15"/>
    <n v="1"/>
    <n v="20"/>
    <n v="15"/>
    <n v="50"/>
  </r>
  <r>
    <x v="7"/>
    <s v="20A0240299"/>
    <n v="54441"/>
    <s v="Comment faire lire, pourquoi faire lire du collège au lycée ?"/>
    <x v="0"/>
    <s v="V2.1"/>
    <n v="15"/>
    <n v="1"/>
    <n v="20"/>
    <n v="15"/>
    <n v="50"/>
  </r>
  <r>
    <x v="7"/>
    <s v="20A0240300"/>
    <n v="54442"/>
    <s v="Améliorer les productions écrites des élèves du collège au lycée (en lien avec l'étude de la langue et avec les compétences d'écriture)"/>
    <x v="0"/>
    <s v="V2.1"/>
    <n v="15"/>
    <n v="1"/>
    <n v="20"/>
    <n v="15"/>
    <n v="50"/>
  </r>
  <r>
    <x v="7"/>
    <s v="20A0240301"/>
    <n v="54443"/>
    <s v="Faire lire, faire écrire, évaluer au lycée et en STS"/>
    <x v="0"/>
    <s v="V2.1"/>
    <n v="15"/>
    <n v="1"/>
    <n v="20"/>
    <n v="15"/>
    <n v="50"/>
  </r>
  <r>
    <x v="7"/>
    <s v="20A0240302"/>
    <n v="54444"/>
    <s v="Quelles modalités de différenciation en cours de français?"/>
    <x v="12"/>
    <s v="V2.1"/>
    <n v="15"/>
    <n v="1"/>
    <n v="20"/>
    <n v="15"/>
    <n v="50"/>
  </r>
  <r>
    <x v="7"/>
    <s v="20A0240594"/>
    <n v="55329"/>
    <s v="Accompagner les pratiques des psychologues de l'Éducation nationale : analyses de pratique"/>
    <x v="6"/>
    <s v="V2.1"/>
    <n v="15"/>
    <n v="1"/>
    <n v="20"/>
    <n v="15"/>
    <n v="50"/>
  </r>
  <r>
    <x v="7"/>
    <s v="20A0240599"/>
    <n v="55341"/>
    <s v="Qualité de vie au travail : favoriser le développement des communautés de pratiques"/>
    <x v="0"/>
    <s v="V2.1"/>
    <n v="15"/>
    <n v="1"/>
    <n v="20"/>
    <n v="15"/>
    <n v="50"/>
  </r>
  <r>
    <x v="7"/>
    <s v="20A0240662"/>
    <n v="55496"/>
    <s v="Développer la coopération pédagogique au service de la réussite de tous les élèves"/>
    <x v="0"/>
    <s v="V2.1"/>
    <n v="15"/>
    <n v="1"/>
    <n v="20"/>
    <n v="15"/>
    <n v="50"/>
  </r>
  <r>
    <x v="7"/>
    <s v="20A0240725"/>
    <n v="55929"/>
    <s v="La théorie de l'évolution"/>
    <x v="0"/>
    <s v="V2.1"/>
    <n v="15"/>
    <n v="1"/>
    <n v="20"/>
    <n v="15"/>
    <n v="50"/>
  </r>
  <r>
    <x v="7"/>
    <s v="20A0240726"/>
    <n v="55808"/>
    <s v="ANT386: En REP : Lire, écrire, parler pour apprendre dans toutes les disciplines"/>
    <x v="0"/>
    <s v="V1.2"/>
    <n v="42"/>
    <n v="4"/>
    <n v="20"/>
    <n v="168"/>
    <n v="560"/>
  </r>
  <r>
    <x v="7"/>
    <s v="20A0240727"/>
    <n v="55809"/>
    <s v="En REP : Mettre en place une école qui coopère utilement avec les parents"/>
    <x v="0"/>
    <s v="V1.2"/>
    <n v="15"/>
    <n v="1"/>
    <n v="20"/>
    <n v="15"/>
    <n v="50"/>
  </r>
  <r>
    <x v="7"/>
    <s v="20A0240728"/>
    <n v="55810"/>
    <s v="EN REP : Favoriser le travail collectif de l'équipe éducative"/>
    <x v="0"/>
    <s v="V1.2"/>
    <n v="15"/>
    <n v="1"/>
    <n v="20"/>
    <n v="15"/>
    <n v="50"/>
  </r>
  <r>
    <x v="7"/>
    <s v="20A0240729"/>
    <n v="55811"/>
    <s v="En REP : Conforter une école bienveillante et exigeante"/>
    <x v="0"/>
    <s v="V1.2"/>
    <n v="15"/>
    <n v="1"/>
    <n v="20"/>
    <n v="15"/>
    <n v="50"/>
  </r>
  <r>
    <x v="7"/>
    <s v="20A0240730"/>
    <n v="55812"/>
    <s v="En REP : Evaluer pour (mieux) faire apprendre"/>
    <x v="0"/>
    <s v="V1.2"/>
    <n v="15"/>
    <n v="1"/>
    <n v="20"/>
    <n v="15"/>
    <n v="50"/>
  </r>
  <r>
    <x v="7"/>
    <s v="20A0240731"/>
    <n v="55813"/>
    <s v="ANT385-REP1EPR En REP : Enseigner plus explicitement les compétences que l'Ecole requiert pour assurer la maîtrise du socle"/>
    <x v="0"/>
    <s v="V1.1"/>
    <n v="3"/>
    <n v="1"/>
    <n v="20"/>
    <n v="3"/>
    <n v="10"/>
  </r>
  <r>
    <x v="7"/>
    <s v="20A0240732"/>
    <n v="55814"/>
    <s v="En REP : Accueillir et soutenir les nouveaux personnels"/>
    <x v="0"/>
    <s v="V1.2"/>
    <n v="15"/>
    <n v="1"/>
    <n v="20"/>
    <n v="15"/>
    <n v="50"/>
  </r>
  <r>
    <x v="7"/>
    <s v="20A0240737"/>
    <n v="55850"/>
    <s v="Construire la continuité d'enseignement en cas d'empêchement"/>
    <x v="0"/>
    <s v="V1.2"/>
    <n v="15"/>
    <n v="1"/>
    <n v="20"/>
    <n v="15"/>
    <n v="50"/>
  </r>
  <r>
    <x v="7"/>
    <s v="20A0240738"/>
    <n v="55863"/>
    <s v="Environnement numérique en bac pro Agora"/>
    <x v="0"/>
    <s v="V2.1"/>
    <n v="15"/>
    <n v="1"/>
    <n v="20"/>
    <n v="15"/>
    <n v="50"/>
  </r>
  <r>
    <x v="7"/>
    <s v="20A0240756"/>
    <n v="55904"/>
    <s v="Analyser l'activité des élèves en histoire géographie à  partir d'observations croisées dans le cadre des nouveaux programmes (VP)"/>
    <x v="1"/>
    <s v="V2.1"/>
    <n v="15"/>
    <n v="1"/>
    <n v="20"/>
    <n v="15"/>
    <n v="50"/>
  </r>
  <r>
    <x v="8"/>
    <s v="20A0240224"/>
    <n v="54164"/>
    <s v="Préparation aux exigences des épreuves du concours interne du CAPES d'arts plastiques"/>
    <x v="0"/>
    <m/>
    <n v="72"/>
    <n v="1"/>
    <n v="30"/>
    <n v="72"/>
    <n v="360"/>
  </r>
  <r>
    <x v="8"/>
    <s v="20A0240225"/>
    <n v="54165"/>
    <s v="Préparation aux exigences des épreuves du concours interne de l'agrégation d'arts plastiques"/>
    <x v="0"/>
    <s v="V3.1"/>
    <n v="88"/>
    <n v="1"/>
    <n v="20"/>
    <n v="88"/>
    <n v="293"/>
  </r>
  <r>
    <x v="8"/>
    <s v="20A0240226"/>
    <n v="54168"/>
    <s v="Accompagnement de la réforme du lycée niveau 1"/>
    <x v="0"/>
    <m/>
    <n v="12"/>
    <n v="1"/>
    <n v="35"/>
    <n v="12"/>
    <n v="70"/>
  </r>
  <r>
    <x v="8"/>
    <s v="20A0240226"/>
    <n v="55664"/>
    <s v="Accompagnement de la réforme du lycée et numérique-niveau 2"/>
    <x v="0"/>
    <m/>
    <n v="12"/>
    <n v="1"/>
    <n v="20"/>
    <n v="12"/>
    <n v="40"/>
  </r>
  <r>
    <x v="8"/>
    <s v="20A0240227"/>
    <n v="54169"/>
    <s v="Les &quot;essentiels&quot; du cours d'arts plastiques"/>
    <x v="0"/>
    <m/>
    <n v="18"/>
    <n v="1"/>
    <n v="50"/>
    <n v="18"/>
    <n v="150"/>
  </r>
  <r>
    <x v="8"/>
    <s v="20A0240229"/>
    <n v="54171"/>
    <s v="Interdisciplinarité, travailler la citoyenneté et l'ouverture aux autres par les Arts Plastiques"/>
    <x v="0"/>
    <m/>
    <n v="12"/>
    <n v="2"/>
    <n v="30"/>
    <n v="24"/>
    <n v="120"/>
  </r>
  <r>
    <x v="8"/>
    <s v="20A0240230"/>
    <n v="54172"/>
    <s v="La galerie dans un établissement : lieu d'exposition, de partage et de construction du sensible"/>
    <x v="0"/>
    <m/>
    <n v="12"/>
    <n v="1"/>
    <n v="30"/>
    <n v="12"/>
    <n v="60"/>
  </r>
  <r>
    <x v="8"/>
    <s v="20A0240231"/>
    <n v="54173"/>
    <s v="La dimension fondamentale de la pratique :         action-réflexion. Les enjeux de la pratique en    lien avec la pédagogie des arts plastiques"/>
    <x v="0"/>
    <s v="V1.1"/>
    <n v="18"/>
    <n v="1"/>
    <n v="25"/>
    <n v="18"/>
    <n v="75"/>
  </r>
  <r>
    <x v="8"/>
    <s v="20A0240232"/>
    <n v="54174"/>
    <s v="Re-penser sa salle d'Arts plastiques_x000d__x000a_Auto formation"/>
    <x v="0"/>
    <m/>
    <n v="1"/>
    <n v="1"/>
    <n v="700"/>
    <n v="1"/>
    <n v="117"/>
  </r>
  <r>
    <x v="8"/>
    <s v="20A0240233"/>
    <n v="54175"/>
    <s v="Accompagnement les néo-titulaires dans une pratique  réflexive à partir de leur expérience de terrain"/>
    <x v="0"/>
    <m/>
    <n v="12"/>
    <n v="1"/>
    <n v="30"/>
    <n v="12"/>
    <n v="60"/>
  </r>
  <r>
    <x v="8"/>
    <s v="20A0240233"/>
    <n v="54176"/>
    <s v="Accompagnement des non titulaires en arts         plastiques"/>
    <x v="0"/>
    <s v="V1.1"/>
    <n v="18"/>
    <n v="2"/>
    <n v="25"/>
    <n v="36"/>
    <n v="150"/>
  </r>
  <r>
    <x v="9"/>
    <s v="20A0240634"/>
    <n v="55417"/>
    <s v="Prévenir et repérer le harcèlement scolaire entre pairs et Traiter les situations de harcèlement au sein des établissement (77)"/>
    <x v="0"/>
    <s v="V1.2"/>
    <n v="30"/>
    <n v="1"/>
    <n v="40"/>
    <n v="30"/>
    <n v="200"/>
  </r>
  <r>
    <x v="9"/>
    <s v="20A0240635"/>
    <n v="55418"/>
    <s v="Prévenir et repérer le harcèlement scolaire entre pairs et Traiter les situations de harcèlement au sein des établissement (93)"/>
    <x v="0"/>
    <s v="V1.2"/>
    <n v="30"/>
    <n v="1"/>
    <n v="40"/>
    <n v="30"/>
    <n v="200"/>
  </r>
  <r>
    <x v="9"/>
    <s v="20A0240636"/>
    <n v="55419"/>
    <s v="Prévenir et repérer le harcèlement scolaire entre pairs et Traiter les situations de harcèlement au sein des établissement (94)"/>
    <x v="0"/>
    <s v="V1.2"/>
    <n v="30"/>
    <n v="1"/>
    <n v="40"/>
    <n v="30"/>
    <n v="200"/>
  </r>
  <r>
    <x v="9"/>
    <s v="20A0240638"/>
    <n v="55425"/>
    <s v="Traiter les situations de harcèlement scolaire entre pairs (niveau 2) (77)"/>
    <x v="0"/>
    <s v="V1.5"/>
    <n v="12"/>
    <n v="1"/>
    <n v="30"/>
    <n v="12"/>
    <n v="60"/>
  </r>
  <r>
    <x v="9"/>
    <s v="20A0240639"/>
    <n v="55426"/>
    <s v="Traiter les situations de harcèlement scolaire entre pairs (niveau 2) (93)"/>
    <x v="0"/>
    <s v="V1.5"/>
    <n v="12"/>
    <n v="1"/>
    <n v="30"/>
    <n v="12"/>
    <n v="60"/>
  </r>
  <r>
    <x v="9"/>
    <s v="20A0240641"/>
    <n v="55428"/>
    <s v="Traiter les situations de harcèlement scolaire entre pairs (niveau 2) (94)"/>
    <x v="0"/>
    <s v="V1.5"/>
    <n v="12"/>
    <n v="1"/>
    <n v="30"/>
    <n v="12"/>
    <n v="60"/>
  </r>
  <r>
    <x v="9"/>
    <s v="20A0240642"/>
    <n v="55429"/>
    <s v="Psychologie de l'adolescent et phénomène de harcèlement"/>
    <x v="0"/>
    <s v="V1.5"/>
    <n v="12"/>
    <n v="2"/>
    <n v="20"/>
    <n v="24"/>
    <n v="80"/>
  </r>
  <r>
    <x v="9"/>
    <s v="20A0240642"/>
    <n v="55430"/>
    <s v="Comportements à risque et souffrance psychique    chez l'adolescent"/>
    <x v="0"/>
    <s v="V1.5"/>
    <n v="36"/>
    <n v="2"/>
    <n v="20"/>
    <n v="72"/>
    <n v="240"/>
  </r>
  <r>
    <x v="9"/>
    <s v="20A0240645"/>
    <n v="55442"/>
    <s v="Lire et écrire pour favoriser une égale réussite des filles et des garçons"/>
    <x v="0"/>
    <s v="V1.5"/>
    <n v="12"/>
    <n v="1"/>
    <n v="20"/>
    <n v="12"/>
    <n v="40"/>
  </r>
  <r>
    <x v="9"/>
    <s v="20A0240645"/>
    <n v="55443"/>
    <s v="Égalité filles-garçons : pour_x000d__x000a_un enseignement inclusif des sciences_x000d__x000a_et technologies"/>
    <x v="0"/>
    <s v="V1.2"/>
    <n v="12"/>
    <n v="1"/>
    <n v="25"/>
    <n v="12"/>
    <n v="50"/>
  </r>
  <r>
    <x v="9"/>
    <s v="20A0240645"/>
    <n v="55445"/>
    <s v="Lutter contre les discriminations sexistes et homophobes dans le quotidien de la classe"/>
    <x v="0"/>
    <s v="V1.5"/>
    <n v="18"/>
    <n v="1"/>
    <n v="25"/>
    <n v="18"/>
    <n v="75"/>
  </r>
  <r>
    <x v="9"/>
    <s v="20A0240645"/>
    <n v="55446"/>
    <s v="Les stéréotypes femmes-hommes et l'éducation aux médias et à l'information"/>
    <x v="0"/>
    <s v="V1.5"/>
    <n v="15"/>
    <n v="2"/>
    <n v="20"/>
    <n v="30"/>
    <n v="100"/>
  </r>
  <r>
    <x v="9"/>
    <s v="20A0240645"/>
    <n v="55447"/>
    <s v="Lutter contre les violences sexistes et sexuelles : du projet classe au projet d&amp;#8217;établissement"/>
    <x v="0"/>
    <s v="V1.5"/>
    <n v="12"/>
    <n v="1"/>
    <n v="20"/>
    <n v="12"/>
    <n v="40"/>
  </r>
  <r>
    <x v="9"/>
    <s v="20A0240646"/>
    <n v="55448"/>
    <s v="Les 9èmes conférences du 8 mars"/>
    <x v="0"/>
    <s v="V1.5"/>
    <n v="6"/>
    <n v="1"/>
    <n v="100"/>
    <n v="6"/>
    <n v="100"/>
  </r>
  <r>
    <x v="9"/>
    <s v="20A0240648"/>
    <n v="55450"/>
    <s v="Éducation à la sexualité : quels cadres ? pour quelles actions ?"/>
    <x v="0"/>
    <s v="V1.5"/>
    <n v="12"/>
    <n v="1"/>
    <n v="25"/>
    <n v="12"/>
    <n v="50"/>
  </r>
  <r>
    <x v="9"/>
    <s v="20A0240648"/>
    <n v="55451"/>
    <s v="Bases de sexologie pour une éducation à la        sexualité positive"/>
    <x v="0"/>
    <s v="V1.5"/>
    <n v="12"/>
    <n v="1"/>
    <n v="25"/>
    <n v="12"/>
    <n v="50"/>
  </r>
  <r>
    <x v="9"/>
    <s v="20A0240648"/>
    <n v="55452"/>
    <s v="Éducation à la sexualité :concevoir et animer des séances pour une éducation à la sexualité positive et adaptée."/>
    <x v="0"/>
    <s v="V1.2"/>
    <n v="18"/>
    <n v="1"/>
    <n v="20"/>
    <n v="18"/>
    <n v="60"/>
  </r>
  <r>
    <x v="9"/>
    <s v="20A0240684"/>
    <n v="55630"/>
    <s v="Ville et développement durable : concevoir et mettre en œuvre un projet interdisciplinaire EDD"/>
    <x v="0"/>
    <s v="V1.5"/>
    <n v="18"/>
    <n v="1"/>
    <n v="30"/>
    <n v="18"/>
    <n v="90"/>
  </r>
  <r>
    <x v="9"/>
    <s v="20A0240684"/>
    <n v="55631"/>
    <s v="EDD : approches interdisciplinaires autour d'un projet de jardin pédagogique"/>
    <x v="0"/>
    <s v="V1.2"/>
    <n v="12"/>
    <n v="1"/>
    <n v="25"/>
    <n v="12"/>
    <n v="50"/>
  </r>
  <r>
    <x v="9"/>
    <s v="20A0240684"/>
    <n v="55632"/>
    <s v="Les coins nature dans les établissements scolaires (fauche tardive, mare,_x000d__x000a_haie écologique, rucher...) : comment favoriser la biodiversité ?"/>
    <x v="0"/>
    <s v="V1.2"/>
    <n v="12"/>
    <n v="1"/>
    <n v="30"/>
    <n v="12"/>
    <n v="60"/>
  </r>
  <r>
    <x v="9"/>
    <s v="20A0240684"/>
    <n v="55633"/>
    <s v="Agriculture et alimentation : des clés pour un     projet d'éducation au développement durable"/>
    <x v="0"/>
    <s v="V1.2"/>
    <n v="18"/>
    <n v="1"/>
    <n v="25"/>
    <n v="18"/>
    <n v="75"/>
  </r>
  <r>
    <x v="9"/>
    <s v="20A0240684"/>
    <n v="55634"/>
    <s v="Des projets interdisciplinaires autour de la      qualité de l'air"/>
    <x v="0"/>
    <s v="V1.2"/>
    <n v="12"/>
    <n v="1"/>
    <n v="20"/>
    <n v="12"/>
    <n v="40"/>
  </r>
  <r>
    <x v="9"/>
    <s v="20A0240684"/>
    <n v="55635"/>
    <s v="Des risques extrêmes au changement climatique:                                                      enseigner un monde en transition"/>
    <x v="0"/>
    <s v="V1.2"/>
    <n v="12"/>
    <n v="1"/>
    <n v="25"/>
    <n v="12"/>
    <n v="50"/>
  </r>
  <r>
    <x v="9"/>
    <s v="20A0240684"/>
    <n v="55636"/>
    <s v="Former et accompagner les éco-délégués en         établissement"/>
    <x v="0"/>
    <s v="V1.2"/>
    <n v="6"/>
    <n v="1"/>
    <n v="30"/>
    <n v="6"/>
    <n v="30"/>
  </r>
  <r>
    <x v="9"/>
    <s v="20A0240684"/>
    <n v="55637"/>
    <s v="Créer et animer un groupe d'écodélégué.e.s au _x000d__x000a_sein                                                  _x000d__x000a_d'un établissement"/>
    <x v="0"/>
    <s v="V1.2"/>
    <n v="6"/>
    <n v="1"/>
    <n v="25"/>
    <n v="6"/>
    <n v="25"/>
  </r>
  <r>
    <x v="9"/>
    <s v="20A0240686"/>
    <n v="55642"/>
    <s v="Éthique et esthétique : quand œuvres d'art et     valeurs se rencontrent"/>
    <x v="0"/>
    <s v="V1.2"/>
    <n v="12"/>
    <n v="1"/>
    <n v="30"/>
    <n v="12"/>
    <n v="60"/>
  </r>
  <r>
    <x v="9"/>
    <s v="20A0240686"/>
    <n v="55643"/>
    <s v="Mathématiques, histoire, citoyenneté"/>
    <x v="0"/>
    <s v="V1.2"/>
    <n v="18"/>
    <n v="1"/>
    <n v="20"/>
    <n v="18"/>
    <n v="60"/>
  </r>
  <r>
    <x v="9"/>
    <s v="20A0240686"/>
    <n v="55644"/>
    <s v="Comment travailler les valeurs de la mixité et de la laïcité en dénouant les risques de conflit ?"/>
    <x v="0"/>
    <s v="V1.5"/>
    <n v="12"/>
    <n v="1"/>
    <n v="20"/>
    <n v="12"/>
    <n v="40"/>
  </r>
  <r>
    <x v="9"/>
    <s v="20A0240687"/>
    <n v="55645"/>
    <s v="Mettre en œuvre l'enseignement moral et civique   dans la voie professionnelle"/>
    <x v="0"/>
    <s v="V1.1"/>
    <n v="12"/>
    <n v="1"/>
    <n v="30"/>
    <n v="12"/>
    <n v="60"/>
  </r>
  <r>
    <x v="9"/>
    <s v="20A0240689"/>
    <n v="55647"/>
    <s v="Enseigner l'histoire de la Shoah en créant des parcours sonores géolocalisés sur les lieux de persécution : une entrée par les vivants"/>
    <x v="0"/>
    <s v="V1.2"/>
    <n v="12"/>
    <n v="1"/>
    <n v="30"/>
    <n v="12"/>
    <n v="60"/>
  </r>
  <r>
    <x v="9"/>
    <s v="20A0240689"/>
    <n v="55648"/>
    <s v="Face au racisme et à l'antisémitisme : éduquer,   prévenir et répondre"/>
    <x v="0"/>
    <s v="V1.2"/>
    <n v="12"/>
    <n v="1"/>
    <n v="20"/>
    <n v="12"/>
    <n v="40"/>
  </r>
  <r>
    <x v="9"/>
    <s v="20A0240690"/>
    <n v="55649"/>
    <s v="À l'école de l'enquête : Éduquer à la citoyenneté par les sciences humaines"/>
    <x v="0"/>
    <s v="V1.2"/>
    <n v="18"/>
    <n v="1"/>
    <n v="25"/>
    <n v="18"/>
    <n v="75"/>
  </r>
  <r>
    <x v="9"/>
    <s v="20A0240691"/>
    <n v="55650"/>
    <s v="L'engagement des élèves dans la vie lycéenne : des instances et des outils pour agir  et      améliorer le climat scolaire"/>
    <x v="0"/>
    <s v="V1.5"/>
    <n v="12"/>
    <n v="1"/>
    <n v="20"/>
    <n v="12"/>
    <n v="40"/>
  </r>
  <r>
    <x v="9"/>
    <s v="20A0240692"/>
    <n v="55651"/>
    <s v="Pratiques numériques des adolescents"/>
    <x v="0"/>
    <s v="V1.5"/>
    <n v="12"/>
    <n v="1"/>
    <n v="18"/>
    <n v="12"/>
    <n v="36"/>
  </r>
  <r>
    <x v="9"/>
    <s v="20A0240692"/>
    <n v="55652"/>
    <s v="Comprendre le rôle des réseaux sociaux dans la construction de l'adolescent"/>
    <x v="0"/>
    <s v="V1.5"/>
    <n v="12"/>
    <n v="2"/>
    <n v="20"/>
    <n v="24"/>
    <n v="80"/>
  </r>
  <r>
    <x v="9"/>
    <s v="20A0240694"/>
    <n v="55654"/>
    <s v="Lutter contre les discriminations via les projets d'éducation aux médias et à l'information"/>
    <x v="0"/>
    <s v="V1.5"/>
    <n v="12"/>
    <n v="1"/>
    <n v="25"/>
    <n v="12"/>
    <n v="50"/>
  </r>
  <r>
    <x v="9"/>
    <s v="20A0240694"/>
    <n v="55655"/>
    <s v="L'éducation aux médias et à                 l'information dans les programmes           d'enseignement moral et civique au lycée"/>
    <x v="0"/>
    <s v="V1.5"/>
    <n v="15"/>
    <n v="1"/>
    <n v="20"/>
    <n v="15"/>
    <n v="50"/>
  </r>
  <r>
    <x v="9"/>
    <s v="20A0240696"/>
    <n v="55656"/>
    <s v="Selfies, séries réalités et transmédias : la place de l'image dans les pratiques médiatiques des adolescents"/>
    <x v="0"/>
    <s v="V1.5"/>
    <n v="12"/>
    <n v="1"/>
    <n v="25"/>
    <n v="12"/>
    <n v="50"/>
  </r>
  <r>
    <x v="9"/>
    <s v="20A0240696"/>
    <n v="55657"/>
    <s v="Informer, communiquer, désinformer par l'image"/>
    <x v="0"/>
    <s v="V1.5"/>
    <n v="12"/>
    <n v="1"/>
    <n v="20"/>
    <n v="12"/>
    <n v="40"/>
  </r>
  <r>
    <x v="9"/>
    <s v="20A0240696"/>
    <n v="55658"/>
    <s v="Infox:histoire et décryptage en Bibliothèque"/>
    <x v="0"/>
    <s v="V1.2"/>
    <n v="6"/>
    <n v="1"/>
    <n v="100"/>
    <n v="6"/>
    <n v="100"/>
  </r>
  <r>
    <x v="9"/>
    <s v="20A0240697"/>
    <n v="55659"/>
    <s v="Mettre en oeuvre un projet de classe médias"/>
    <x v="0"/>
    <s v="V1.5"/>
    <n v="18"/>
    <n v="1"/>
    <n v="60"/>
    <n v="18"/>
    <n v="180"/>
  </r>
  <r>
    <x v="9"/>
    <s v="20A0240698"/>
    <n v="55660"/>
    <s v="Mettre en son et en voix : le documentaire sonore pour développer les compétences de l'EMI et les   pratiques de l'oral."/>
    <x v="0"/>
    <s v="V1.2"/>
    <n v="18"/>
    <n v="1"/>
    <n v="18"/>
    <n v="18"/>
    <n v="54"/>
  </r>
  <r>
    <x v="9"/>
    <s v="20A0240698"/>
    <n v="55661"/>
    <s v="La webtv pour rendre les élèves acteurs de        l'information."/>
    <x v="0"/>
    <s v="V1.2"/>
    <n v="18"/>
    <n v="1"/>
    <n v="18"/>
    <n v="18"/>
    <n v="54"/>
  </r>
  <r>
    <x v="9"/>
    <s v="20A0240698"/>
    <n v="55662"/>
    <s v="La webradio : quand l'élève fait entendre sa voix."/>
    <x v="0"/>
    <s v="V1.2"/>
    <n v="18"/>
    <n v="1"/>
    <n v="18"/>
    <n v="18"/>
    <n v="54"/>
  </r>
  <r>
    <x v="9"/>
    <s v="20A0240699"/>
    <n v="55663"/>
    <s v="Conflictualités et enseignement de la défense: filmer la guerre (images d'actualités, documentaires) depuis le début du XXème siècle"/>
    <x v="0"/>
    <s v="V1.2"/>
    <n v="12"/>
    <n v="1"/>
    <n v="80"/>
    <n v="12"/>
    <n v="160"/>
  </r>
  <r>
    <x v="9"/>
    <s v="20I0240054"/>
    <n v="55416"/>
    <s v="Diplôme universitaire &quot;Adolescents difficiles, approche psychopathologique et éducative&quot;"/>
    <x v="0"/>
    <s v="V3.1"/>
    <n v="108"/>
    <n v="1"/>
    <n v="7"/>
    <n v="108"/>
    <n v="126"/>
  </r>
  <r>
    <x v="10"/>
    <s v="20A0240602"/>
    <n v="55347"/>
    <s v="Préparation aux exigences des épreuves d'admissibilité du concours interne de Conseiller Principal d'Éducation (CPE)"/>
    <x v="0"/>
    <s v="V3.1"/>
    <n v="57"/>
    <n v="1"/>
    <n v="30"/>
    <n v="57"/>
    <n v="285"/>
  </r>
  <r>
    <x v="10"/>
    <s v="20A0240603"/>
    <n v="55348"/>
    <s v="Entrainement et simulation de l'épreuve orale d'admission du concours interne de conseiller principal d'éducation (CPE)"/>
    <x v="0"/>
    <s v="V3.1"/>
    <n v="33"/>
    <n v="1"/>
    <n v="30"/>
    <n v="33"/>
    <n v="165"/>
  </r>
  <r>
    <x v="10"/>
    <s v="20A0240604"/>
    <n v="55349"/>
    <s v="Le numérique éducatif et les outils informatiques au service du CPE"/>
    <x v="0"/>
    <s v="V1.1"/>
    <n v="18"/>
    <n v="1"/>
    <n v="20"/>
    <n v="18"/>
    <n v="60"/>
  </r>
  <r>
    <x v="10"/>
    <s v="20A0240604"/>
    <n v="55350"/>
    <s v="Le tableau de bord vie scolaire, un outil pertinent et efficace au service de la politique éducative de l'établissement"/>
    <x v="0"/>
    <s v="V1.1"/>
    <n v="12"/>
    <n v="1"/>
    <n v="20"/>
    <n v="12"/>
    <n v="40"/>
  </r>
  <r>
    <x v="10"/>
    <s v="20A0240605"/>
    <n v="55351"/>
    <s v="Positionnement et maitrise de soi dans une gestion de conflit"/>
    <x v="0"/>
    <s v="V1.5"/>
    <n v="18"/>
    <n v="1"/>
    <n v="18"/>
    <n v="18"/>
    <n v="54"/>
  </r>
  <r>
    <x v="10"/>
    <s v="20A0240606"/>
    <n v="55352"/>
    <s v="Prendre en compte les besoins des élèves pour     _x000d__x000a_favoriser un climat scolaire serein"/>
    <x v="0"/>
    <s v="V1.1"/>
    <n v="12"/>
    <n v="1"/>
    <n v="15"/>
    <n v="12"/>
    <n v="30"/>
  </r>
  <r>
    <x v="10"/>
    <s v="20A0240607"/>
    <n v="55353"/>
    <s v="Co-Education et Alliances éducatives, construire  une relation de confiance en vue du bien-être et  de la réussite de l'élève"/>
    <x v="0"/>
    <s v="V1.1"/>
    <n v="12"/>
    <n v="1"/>
    <n v="25"/>
    <n v="12"/>
    <n v="50"/>
  </r>
  <r>
    <x v="10"/>
    <s v="20A0240608"/>
    <n v="55354"/>
    <s v="L'absentéisme : où en sommes-nous ? Du constat à l'élaboration de dispositifs adaptés"/>
    <x v="0"/>
    <s v="V1.1"/>
    <n v="12"/>
    <n v="1"/>
    <n v="25"/>
    <n v="12"/>
    <n v="50"/>
  </r>
  <r>
    <x v="10"/>
    <s v="20A0240609"/>
    <n v="55355"/>
    <s v="Créer une dynamique de pilotage d&amp;#8217;une équipe d&amp;#8217;AED seul ou à plusieurs CPE au service de l&amp;#8217;accompagnement des élèves"/>
    <x v="0"/>
    <s v="V1.2"/>
    <n v="18"/>
    <n v="1"/>
    <n v="25"/>
    <n v="18"/>
    <n v="75"/>
  </r>
  <r>
    <x v="10"/>
    <s v="20A0240610"/>
    <n v="55356"/>
    <s v="Les missions du CPE à l'épreuve du quotidien d'un établissement"/>
    <x v="0"/>
    <s v="V1.1"/>
    <n v="12"/>
    <n v="1"/>
    <n v="25"/>
    <n v="12"/>
    <n v="50"/>
  </r>
  <r>
    <x v="10"/>
    <s v="20A0240610"/>
    <n v="55357"/>
    <s v="L'organisation du quotidien professionnel du CPE  comme facteur                                    d'amélioration de la qualité de vie au travail"/>
    <x v="0"/>
    <s v="V1.1"/>
    <n v="12"/>
    <n v="1"/>
    <n v="24"/>
    <n v="12"/>
    <n v="48"/>
  </r>
  <r>
    <x v="10"/>
    <s v="20A0240611"/>
    <n v="55358"/>
    <s v="Construire collectivement une justice en milieu _x000d__x000a_scolaire préventive et restaurative pour agir _x000d__x000a_sur la qualité du climat scolaire"/>
    <x v="0"/>
    <s v="V1.1"/>
    <n v="18"/>
    <n v="1"/>
    <n v="30"/>
    <n v="18"/>
    <n v="90"/>
  </r>
  <r>
    <x v="10"/>
    <s v="20A0240612"/>
    <n v="55359"/>
    <s v="Accueil et accompagnement des CPE néo-titulaires de l'académie"/>
    <x v="0"/>
    <s v="V1.1"/>
    <n v="12"/>
    <n v="3"/>
    <n v="25"/>
    <n v="36"/>
    <n v="150"/>
  </r>
  <r>
    <x v="10"/>
    <s v="20A0240613"/>
    <n v="55360"/>
    <s v="Accompagner les CPE non titulaires de 0 à 3 ans dans l'acquisition des compétences inhérentes à leurs missions"/>
    <x v="0"/>
    <s v="V1.1"/>
    <n v="12"/>
    <n v="1"/>
    <n v="25"/>
    <n v="12"/>
    <n v="50"/>
  </r>
  <r>
    <x v="10"/>
    <s v="20A0240613"/>
    <n v="55361"/>
    <s v="Construire son identité professionnelle de CPE : permettre aux contractuels (d'au moins 4 ans d'ancienneté) d'appréhender les enjeux de la profession"/>
    <x v="0"/>
    <s v="V1.1"/>
    <n v="12"/>
    <n v="1"/>
    <n v="25"/>
    <n v="12"/>
    <n v="50"/>
  </r>
  <r>
    <x v="11"/>
    <s v="20A0240400"/>
    <n v="54580"/>
    <s v="Coopérer pour mieux apprendre : &quot;On apprend toujours seul...mais jamais sans les autres&quot; (Philippe Carré)"/>
    <x v="0"/>
    <s v="V1.5"/>
    <n v="18"/>
    <n v="1"/>
    <n v="30"/>
    <n v="18"/>
    <n v="90"/>
  </r>
  <r>
    <x v="11"/>
    <s v="20A0240400"/>
    <n v="54581"/>
    <s v="Travailler et apprendre autrement dans une classe coopérative"/>
    <x v="13"/>
    <s v="V1.5"/>
    <n v="12"/>
    <n v="1"/>
    <n v="20"/>
    <n v="12"/>
    <n v="40"/>
  </r>
  <r>
    <x v="11"/>
    <s v="20A0240401"/>
    <n v="54582"/>
    <s v="Projet PhiloJeunes"/>
    <x v="0"/>
    <s v="V1.2"/>
    <n v="18"/>
    <n v="1"/>
    <n v="65"/>
    <n v="18"/>
    <n v="195"/>
  </r>
  <r>
    <x v="11"/>
    <s v="20A0240402"/>
    <n v="54583"/>
    <s v="Le numérique pour un travail interdisciplinaire   efficient"/>
    <x v="0"/>
    <s v="V1.2"/>
    <n v="12"/>
    <n v="1"/>
    <n v="20"/>
    <n v="12"/>
    <n v="40"/>
  </r>
  <r>
    <x v="11"/>
    <s v="20A0240403"/>
    <n v="54584"/>
    <s v="TRAVAILLER L'ORALITÉ EN CLASSE"/>
    <x v="0"/>
    <s v="V1.2"/>
    <n v="18"/>
    <n v="1"/>
    <n v="30"/>
    <n v="18"/>
    <n v="90"/>
  </r>
  <r>
    <x v="11"/>
    <s v="20A0240403"/>
    <n v="54586"/>
    <s v="Du collège au Grand Oral du bac : Travailler l'oralité de la sixième à la terminale dans toutes les disciplines"/>
    <x v="0"/>
    <s v="V1.2"/>
    <n v="18"/>
    <n v="1"/>
    <n v="18"/>
    <n v="18"/>
    <n v="54"/>
  </r>
  <r>
    <x v="11"/>
    <s v="20A0240404"/>
    <n v="54587"/>
    <s v="Engager les élèves dans les apprentissages par la transversalité : un exemple approfondi - la notion d'échelle&quot;"/>
    <x v="0"/>
    <s v="V1.2"/>
    <n v="12"/>
    <n v="1"/>
    <n v="25"/>
    <n v="12"/>
    <n v="50"/>
  </r>
  <r>
    <x v="11"/>
    <s v="20A0240404"/>
    <n v="54588"/>
    <s v="Prise en charge des difficultés d'apprentissage"/>
    <x v="0"/>
    <s v="V1.2"/>
    <n v="18"/>
    <n v="1"/>
    <n v="25"/>
    <n v="18"/>
    <n v="75"/>
  </r>
  <r>
    <x v="11"/>
    <s v="20A0240404"/>
    <n v="54589"/>
    <s v="Construire une évaluation cohérente et            constructive pour les élèves en les rendant       acteurs de leur évaluation"/>
    <x v="10"/>
    <s v="V1.5"/>
    <n v="18"/>
    <n v="1"/>
    <n v="20"/>
    <n v="18"/>
    <n v="60"/>
  </r>
  <r>
    <x v="11"/>
    <s v="20A0240404"/>
    <n v="54590"/>
    <s v="J'enseigne et j'évalue, mais apprennent-ils ?"/>
    <x v="10"/>
    <s v="V1.5"/>
    <n v="18"/>
    <n v="1"/>
    <n v="30"/>
    <n v="18"/>
    <n v="90"/>
  </r>
  <r>
    <x v="11"/>
    <s v="20A0240405"/>
    <n v="54591"/>
    <s v="Identité d'élève et identité personnelle à        l'adolescence"/>
    <x v="10"/>
    <s v="V1.5"/>
    <n v="18"/>
    <n v="1"/>
    <n v="20"/>
    <n v="18"/>
    <n v="60"/>
  </r>
  <r>
    <x v="11"/>
    <s v="20A0240405"/>
    <n v="54592"/>
    <s v="Le rôle de l'école et des enseignants dans le     développement des élèves à l'adolescence"/>
    <x v="0"/>
    <s v="V1.5"/>
    <n v="18"/>
    <n v="1"/>
    <n v="20"/>
    <n v="18"/>
    <n v="60"/>
  </r>
  <r>
    <x v="11"/>
    <s v="20A0240406"/>
    <n v="54593"/>
    <s v="Motiver les élèves pour encourager la persévérance"/>
    <x v="0"/>
    <s v="V1.2"/>
    <n v="12"/>
    <n v="1"/>
    <n v="20"/>
    <n v="12"/>
    <n v="40"/>
  </r>
  <r>
    <x v="11"/>
    <s v="20A0240406"/>
    <n v="54595"/>
    <s v="Mobiliser l'élève pour soutenir la persévérance scolaire"/>
    <x v="0"/>
    <s v="V1.2"/>
    <n v="15"/>
    <n v="1"/>
    <n v="24"/>
    <n v="15"/>
    <n v="60"/>
  </r>
  <r>
    <x v="11"/>
    <s v="20A0240406"/>
    <n v="54597"/>
    <s v="Motiver les élèves pour encourager la persévérance"/>
    <x v="0"/>
    <s v="V1.2"/>
    <n v="12"/>
    <n v="1"/>
    <n v="20"/>
    <n v="12"/>
    <n v="40"/>
  </r>
  <r>
    <x v="11"/>
    <s v="20A0240406"/>
    <n v="54598"/>
    <s v="La motivation de l'élève, mieux la connaître pour comprendre et agir"/>
    <x v="0"/>
    <s v="V1.2"/>
    <n v="12"/>
    <n v="1"/>
    <n v="20"/>
    <n v="12"/>
    <n v="40"/>
  </r>
  <r>
    <x v="11"/>
    <s v="20A0240406"/>
    <n v="54600"/>
    <s v="La motivation de l&amp;#8217;élève : mieux la connaitre pour comprendre et agir (niveau 2)"/>
    <x v="0"/>
    <s v="V1.2"/>
    <n v="12"/>
    <n v="1"/>
    <n v="20"/>
    <n v="12"/>
    <n v="40"/>
  </r>
  <r>
    <x v="11"/>
    <s v="20A0240407"/>
    <n v="54673"/>
    <s v="Ingénierie de projet autour du décrochage scolaire : préparer la semaine de la persévérance (tout public)"/>
    <x v="0"/>
    <s v="V1.2"/>
    <n v="12"/>
    <n v="2"/>
    <n v="20"/>
    <n v="24"/>
    <n v="80"/>
  </r>
  <r>
    <x v="11"/>
    <s v="20A0240407"/>
    <n v="54674"/>
    <s v="Décrochage scolaire : causes, indicateurs et       dispositifs de prise en charge - niveau 1"/>
    <x v="0"/>
    <s v="V1.5"/>
    <n v="15"/>
    <n v="1"/>
    <n v="15"/>
    <n v="15"/>
    <n v="38"/>
  </r>
  <r>
    <x v="11"/>
    <s v="20A0240407"/>
    <n v="54675"/>
    <s v="Approches pédagogiques et éducatives pour motiver les élèves décrochés accueillis dans les          dispositifs de remédiation de la MLDS"/>
    <x v="0"/>
    <s v="V1.5"/>
    <n v="18"/>
    <n v="1"/>
    <n v="20"/>
    <n v="18"/>
    <n v="60"/>
  </r>
  <r>
    <x v="11"/>
    <s v="20A0240407"/>
    <n v="54676"/>
    <s v="Construire des parcours diversifiés pour les      élèves décrocheurs et décrochés"/>
    <x v="0"/>
    <s v="V1.5"/>
    <n v="18"/>
    <n v="1"/>
    <n v="15"/>
    <n v="18"/>
    <n v="45"/>
  </r>
  <r>
    <x v="11"/>
    <s v="20A0240407"/>
    <n v="54677"/>
    <s v="Mener des entretiens d'aide dans le cadre du      tutorat d'élèves décrocheurs au collège"/>
    <x v="0"/>
    <s v="V1.5"/>
    <n v="12"/>
    <n v="1"/>
    <n v="18"/>
    <n v="12"/>
    <n v="36"/>
  </r>
  <r>
    <x v="11"/>
    <s v="20A0240407"/>
    <n v="54678"/>
    <s v="Être tuteur d'élèves décrocheurs de lycée"/>
    <x v="0"/>
    <s v="V1.5"/>
    <n v="12"/>
    <n v="1"/>
    <n v="20"/>
    <n v="12"/>
    <n v="40"/>
  </r>
  <r>
    <x v="11"/>
    <s v="20A0240407"/>
    <n v="54679"/>
    <s v="Mettre en place et faire vivre le Groupe de Prévention contre le Décrochage Scolaire de l'établissement"/>
    <x v="0"/>
    <s v="V1.5"/>
    <n v="18"/>
    <n v="2"/>
    <n v="18"/>
    <n v="36"/>
    <n v="108"/>
  </r>
  <r>
    <x v="11"/>
    <s v="20A0240407"/>
    <n v="54682"/>
    <s v="Ingénierie de projet autour du décrochage scolaire : préparer la semaine de la persévérance (référents décrochage scolaire)"/>
    <x v="0"/>
    <s v="V1.2"/>
    <n v="12"/>
    <n v="1"/>
    <n v="20"/>
    <n v="12"/>
    <n v="40"/>
  </r>
  <r>
    <x v="11"/>
    <s v="20A0240407"/>
    <n v="54683"/>
    <s v="Former les référents décrochage scolaire"/>
    <x v="0"/>
    <s v="V1.5"/>
    <n v="18"/>
    <n v="2"/>
    <n v="24"/>
    <n v="36"/>
    <n v="144"/>
  </r>
  <r>
    <x v="11"/>
    <s v="20A0240407"/>
    <n v="54684"/>
    <s v="Approfondir et enrichir sa pratique de référent décrochage scolaire"/>
    <x v="0"/>
    <s v="V1.5"/>
    <n v="12"/>
    <n v="2"/>
    <n v="20"/>
    <n v="24"/>
    <n v="80"/>
  </r>
  <r>
    <x v="11"/>
    <s v="20A0240415"/>
    <n v="54685"/>
    <s v="Attention, mémorisation et évaluation : théorie et pratique au service des apprentissages"/>
    <x v="14"/>
    <s v="V1.5"/>
    <n v="18"/>
    <n v="1"/>
    <n v="25"/>
    <n v="18"/>
    <n v="75"/>
  </r>
  <r>
    <x v="11"/>
    <s v="20A0240415"/>
    <n v="54686"/>
    <s v="Neurosciences-cognitives, pratiques pédagogiques  et réussite des élèves"/>
    <x v="14"/>
    <s v="V1.5"/>
    <n v="18"/>
    <n v="1"/>
    <n v="20"/>
    <n v="18"/>
    <n v="60"/>
  </r>
  <r>
    <x v="11"/>
    <s v="20A0240416"/>
    <n v="54691"/>
    <s v="Développer les compétences psychosociales et      contribuer à l'élaboration d'un environnement     bienveillant propice aux apprentissages."/>
    <x v="0"/>
    <s v="V1.2"/>
    <n v="12"/>
    <n v="1"/>
    <n v="25"/>
    <n v="12"/>
    <n v="50"/>
  </r>
  <r>
    <x v="11"/>
    <s v="20A0240416"/>
    <n v="54693"/>
    <s v="Les compétences psychosociales au service des     relations et des réussites"/>
    <x v="0"/>
    <s v="V1.2"/>
    <n v="18"/>
    <n v="1"/>
    <n v="15"/>
    <n v="18"/>
    <n v="45"/>
  </r>
  <r>
    <x v="11"/>
    <s v="20A0240416"/>
    <n v="54695"/>
    <s v="Développer les compétences sociales et émotionnelles :  connaissance et écoute de soi, de l'autre, pour favoriser un climat scolaire serein, au collège et au lycée"/>
    <x v="0"/>
    <s v="V1.2"/>
    <n v="18"/>
    <n v="1"/>
    <n v="25"/>
    <n v="18"/>
    <n v="75"/>
  </r>
  <r>
    <x v="11"/>
    <s v="20A0240416"/>
    <n v="54696"/>
    <s v="Etre habile dans les relations interpersonnelles : améliorer ses compétences psychosociales et mieux vivre son quotidien avec ses collègues, les élèves et les parents"/>
    <x v="0"/>
    <s v="V1.5"/>
    <n v="18"/>
    <n v="1"/>
    <n v="20"/>
    <n v="18"/>
    <n v="60"/>
  </r>
  <r>
    <x v="11"/>
    <s v="20A0240416"/>
    <n v="54698"/>
    <s v="Bien être pour bien enseigner : apports théoriques et pratiques pour développer conscience de soi et bienveillance"/>
    <x v="0"/>
    <s v="V1.2"/>
    <n v="12"/>
    <n v="1"/>
    <n v="25"/>
    <n v="12"/>
    <n v="50"/>
  </r>
  <r>
    <x v="11"/>
    <s v="20A0240416"/>
    <n v="54699"/>
    <s v="Tirer profit de ses émotions pour un climat de    classe apaisé"/>
    <x v="15"/>
    <s v="V1.5"/>
    <n v="18"/>
    <n v="1"/>
    <n v="20"/>
    <n v="18"/>
    <n v="60"/>
  </r>
  <r>
    <x v="11"/>
    <s v="20A0240416"/>
    <n v="54701"/>
    <s v="Mieux accompagner et soutenir les élèves          vulnérables"/>
    <x v="0"/>
    <s v="V1.2"/>
    <n v="18"/>
    <n v="1"/>
    <n v="20"/>
    <n v="18"/>
    <n v="60"/>
  </r>
  <r>
    <x v="11"/>
    <s v="20A0240416"/>
    <n v="54703"/>
    <s v="Comprendre, prévenir, s'outiller  pour construire un climat scolaire propice aux apprentissages"/>
    <x v="0"/>
    <s v="V1.2"/>
    <n v="12"/>
    <n v="1"/>
    <n v="24"/>
    <n v="12"/>
    <n v="48"/>
  </r>
  <r>
    <x v="11"/>
    <s v="20A0240416"/>
    <n v="54704"/>
    <s v="Les outils du comédien au service de l'enseignant"/>
    <x v="15"/>
    <s v="V1.5"/>
    <n v="18"/>
    <n v="2"/>
    <n v="20"/>
    <n v="36"/>
    <n v="120"/>
  </r>
  <r>
    <x v="11"/>
    <s v="20A0240416"/>
    <n v="54706"/>
    <s v="Parcours M@gistère sur les compétences            psychosociales et émotionnelles"/>
    <x v="0"/>
    <s v="V1.2"/>
    <n v="3"/>
    <n v="10"/>
    <n v="18"/>
    <n v="30"/>
    <n v="90"/>
  </r>
  <r>
    <x v="11"/>
    <s v="20A0240416"/>
    <n v="55064"/>
    <s v="Développer l'empathie et la connaissance de l&amp;#8217;empathie par la pratique du mouvement"/>
    <x v="0"/>
    <s v="V1.2"/>
    <n v="18"/>
    <n v="1"/>
    <n v="24"/>
    <n v="18"/>
    <n v="72"/>
  </r>
  <r>
    <x v="11"/>
    <s v="20A0240418"/>
    <n v="54707"/>
    <s v="Une autorité... éducative ?"/>
    <x v="0"/>
    <s v="V1.2"/>
    <n v="18"/>
    <n v="1"/>
    <n v="20"/>
    <n v="18"/>
    <n v="60"/>
  </r>
  <r>
    <x v="11"/>
    <s v="20A0240418"/>
    <n v="54709"/>
    <s v="Postures et gestes professionnels pour anticiper  et/ou désamorcer les conflits."/>
    <x v="0"/>
    <s v="V1.2"/>
    <n v="18"/>
    <n v="2"/>
    <n v="25"/>
    <n v="36"/>
    <n v="150"/>
  </r>
  <r>
    <x v="11"/>
    <s v="20A0240418"/>
    <n v="54711"/>
    <s v="Asseoir son autorité et gérer les conflits"/>
    <x v="0"/>
    <s v="V1.2"/>
    <n v="12"/>
    <n v="1"/>
    <n v="20"/>
    <n v="12"/>
    <n v="40"/>
  </r>
  <r>
    <x v="11"/>
    <s v="20A0240418"/>
    <n v="54712"/>
    <s v="Conduire sa classe au quotidien et dans des       situations inhabituelles"/>
    <x v="15"/>
    <s v="V1.2"/>
    <n v="12"/>
    <n v="1"/>
    <n v="25"/>
    <n v="12"/>
    <n v="50"/>
  </r>
  <r>
    <x v="11"/>
    <s v="20A0240418"/>
    <n v="54713"/>
    <s v="Développer son autorité dans les classes          difficiles"/>
    <x v="15"/>
    <s v="V1.5"/>
    <n v="18"/>
    <n v="2"/>
    <n v="20"/>
    <n v="36"/>
    <n v="120"/>
  </r>
  <r>
    <x v="11"/>
    <s v="20A0240418"/>
    <n v="54714"/>
    <s v="Apaiser et dénouer les conflits dans le cadre de  la prise en charge d'élèves aux comportements difficiles"/>
    <x v="15"/>
    <s v="V1.5"/>
    <n v="18"/>
    <n v="1"/>
    <n v="20"/>
    <n v="18"/>
    <n v="60"/>
  </r>
  <r>
    <x v="11"/>
    <s v="20A0240418"/>
    <n v="54715"/>
    <s v="La voix, un outil de communication"/>
    <x v="15"/>
    <s v="V1.5"/>
    <n v="18"/>
    <n v="1"/>
    <n v="18"/>
    <n v="18"/>
    <n v="54"/>
  </r>
  <r>
    <x v="11"/>
    <s v="20A0240418"/>
    <n v="54716"/>
    <s v="Optimiser sa présence corporelle et vocale pour   apaiser le climat de classe"/>
    <x v="15"/>
    <s v="V1.2"/>
    <n v="18"/>
    <n v="1"/>
    <n v="20"/>
    <n v="18"/>
    <n v="60"/>
  </r>
  <r>
    <x v="11"/>
    <s v="20A0240418"/>
    <n v="54717"/>
    <s v="Le corps et la voix, deux éléments essentiels pour mieux se positionner en classe"/>
    <x v="15"/>
    <s v="V1.5"/>
    <n v="18"/>
    <n v="2"/>
    <n v="18"/>
    <n v="36"/>
    <n v="108"/>
  </r>
  <r>
    <x v="11"/>
    <s v="20A0240419"/>
    <n v="54719"/>
    <s v="Groupe d'échanges et de soutien"/>
    <x v="15"/>
    <s v="V1.5"/>
    <n v="33"/>
    <n v="1"/>
    <n v="12"/>
    <n v="33"/>
    <n v="66"/>
  </r>
  <r>
    <x v="11"/>
    <s v="20A0240420"/>
    <n v="54720"/>
    <s v="Comment parler des métiers  et des formations aux élèves en collège et en lycée ? Pistes pour un travail en complémentarité"/>
    <x v="12"/>
    <s v="V1.5"/>
    <n v="18"/>
    <n v="1"/>
    <n v="25"/>
    <n v="18"/>
    <n v="75"/>
  </r>
  <r>
    <x v="11"/>
    <s v="20A0240420"/>
    <n v="54721"/>
    <s v="Les processus à l'œuvre dans l'élaboration des projets d'avenir à l'adolescence"/>
    <x v="12"/>
    <s v="V1.5"/>
    <n v="18"/>
    <n v="1"/>
    <n v="100"/>
    <n v="18"/>
    <n v="300"/>
  </r>
  <r>
    <x v="11"/>
    <s v="20A0240420"/>
    <n v="54723"/>
    <s v="L'accompagnement des élèves de collège et de lycée dans leur parcours d'orientation"/>
    <x v="0"/>
    <s v="V1.5"/>
    <n v="15"/>
    <n v="1"/>
    <n v="60"/>
    <n v="15"/>
    <n v="150"/>
  </r>
  <r>
    <x v="11"/>
    <s v="20A0240420"/>
    <n v="55308"/>
    <s v="Formation de découverte du dispositif             TrouveTaVoie"/>
    <x v="0"/>
    <s v="V1.2"/>
    <n v="6"/>
    <n v="1"/>
    <n v="50"/>
    <n v="6"/>
    <n v="50"/>
  </r>
  <r>
    <x v="11"/>
    <s v="20A0240420"/>
    <n v="55310"/>
    <s v="Formation approfondissement du dispositif         TrouveTaVoie"/>
    <x v="0"/>
    <s v="V1.2"/>
    <n v="6"/>
    <n v="1"/>
    <n v="30"/>
    <n v="6"/>
    <n v="30"/>
  </r>
  <r>
    <x v="11"/>
    <s v="20A0240421"/>
    <n v="54728"/>
    <s v="Usage de la langue en situation professionnelle - niveau 1"/>
    <x v="0"/>
    <s v="V1.2"/>
    <n v="36"/>
    <n v="1"/>
    <n v="25"/>
    <n v="36"/>
    <n v="150"/>
  </r>
  <r>
    <x v="11"/>
    <s v="20A0240421"/>
    <n v="54729"/>
    <s v="Usage professionnel de la langue d'enseignement - niveau 2"/>
    <x v="0"/>
    <s v="V1.2"/>
    <n v="12"/>
    <n v="1"/>
    <n v="25"/>
    <n v="12"/>
    <n v="50"/>
  </r>
  <r>
    <x v="11"/>
    <s v="20A0240422"/>
    <n v="54730"/>
    <s v="Adaptation à l'emploi des professeurs non titulaires récemment recrutés : formation transversale"/>
    <x v="0"/>
    <s v="V1.2"/>
    <n v="12"/>
    <n v="1"/>
    <n v="25"/>
    <n v="12"/>
    <n v="50"/>
  </r>
  <r>
    <x v="11"/>
    <s v="20A0240422"/>
    <n v="54731"/>
    <s v="Adaptation à l'emploi des professeurs non titulaires récemment recrutés : formation transversale"/>
    <x v="0"/>
    <s v="V1.2"/>
    <n v="12"/>
    <n v="1"/>
    <n v="25"/>
    <n v="12"/>
    <n v="50"/>
  </r>
  <r>
    <x v="11"/>
    <s v="20A0240422"/>
    <n v="54732"/>
    <s v="Adaptation à l'emploi des professeurs non titulaires récemment recrutés : formation transversale"/>
    <x v="0"/>
    <s v="V1.2"/>
    <n v="12"/>
    <n v="1"/>
    <n v="25"/>
    <n v="12"/>
    <n v="50"/>
  </r>
  <r>
    <x v="11"/>
    <s v="20A0240423"/>
    <n v="54733"/>
    <s v="Accompagner la préprofessionnalisation des AED"/>
    <x v="0"/>
    <s v="V1.2"/>
    <n v="9"/>
    <n v="4"/>
    <n v="25"/>
    <n v="36"/>
    <n v="150"/>
  </r>
  <r>
    <x v="11"/>
    <s v="20I0240031"/>
    <n v="54554"/>
    <s v="Préparation au certificat de professionnalisation en matière de lutte contre le décrochage scolaire (CPLDS)"/>
    <x v="0"/>
    <s v="V3.1"/>
    <n v="120"/>
    <n v="1"/>
    <n v="12"/>
    <n v="120"/>
    <n v="240"/>
  </r>
  <r>
    <x v="11"/>
    <s v="20I0240031"/>
    <n v="54555"/>
    <s v="Préparation au certificat de professionnalisation en matière de lutte contre le décrochage scolaire-suite"/>
    <x v="0"/>
    <s v="V3.1"/>
    <n v="18"/>
    <n v="1"/>
    <n v="12"/>
    <n v="18"/>
    <n v="36"/>
  </r>
  <r>
    <x v="12"/>
    <s v="20A0240426"/>
    <n v="55073"/>
    <s v="Être et agir en fonctionnaire responsable au sein du service public de l'éducation"/>
    <x v="0"/>
    <s v="V1.5"/>
    <n v="12"/>
    <n v="1"/>
    <n v="120"/>
    <n v="12"/>
    <n v="240"/>
  </r>
  <r>
    <x v="12"/>
    <s v="20A0240426"/>
    <n v="55076"/>
    <s v="Agir dans le cadre de l'action publique et au service de l'intérêt général"/>
    <x v="0"/>
    <s v="V1.5"/>
    <n v="18"/>
    <n v="1"/>
    <n v="120"/>
    <n v="18"/>
    <n v="360"/>
  </r>
  <r>
    <x v="12"/>
    <s v="20A0240426"/>
    <n v="55078"/>
    <s v="DCP0103 Usage éthique, utile et responsable des fonds sociaux"/>
    <x v="0"/>
    <s v="V1.5"/>
    <n v="12"/>
    <n v="1"/>
    <n v="30"/>
    <n v="12"/>
    <n v="60"/>
  </r>
  <r>
    <x v="12"/>
    <s v="20A0240426"/>
    <n v="55081"/>
    <s v="DCP0104 De l'impôt aux stylos : les grands principes d'utilisation des finances publiques au sein de l'éducation nationale"/>
    <x v="0"/>
    <s v="V1.5"/>
    <n v="12"/>
    <n v="1"/>
    <n v="30"/>
    <n v="12"/>
    <n v="60"/>
  </r>
  <r>
    <x v="12"/>
    <s v="20A0240511"/>
    <n v="55091"/>
    <s v="DCP0201 Oser se confronter collectivement aux questionnements déontologiques"/>
    <x v="0"/>
    <s v="V1.5"/>
    <n v="18"/>
    <n v="1"/>
    <n v="30"/>
    <n v="18"/>
    <n v="90"/>
  </r>
  <r>
    <x v="12"/>
    <s v="20A0240511"/>
    <n v="55093"/>
    <s v="DCP0202 Communiquer de façon éthique et responsable en contexte professionnel."/>
    <x v="0"/>
    <s v="V1.5"/>
    <n v="12"/>
    <n v="1"/>
    <n v="25"/>
    <n v="12"/>
    <n v="50"/>
  </r>
  <r>
    <x v="12"/>
    <s v="20A0240511"/>
    <n v="55094"/>
    <s v="DCP0203 Développer des pratiques écoresponsables en contexte professionnel"/>
    <x v="0"/>
    <s v="V1.5"/>
    <n v="18"/>
    <n v="1"/>
    <n v="30"/>
    <n v="18"/>
    <n v="90"/>
  </r>
  <r>
    <x v="12"/>
    <s v="20A0240516"/>
    <n v="55100"/>
    <s v="DCP0301 Grands enjeux des politiques éducatives : réfléchir et agir ensemble"/>
    <x v="0"/>
    <s v="V1.5"/>
    <n v="12"/>
    <n v="2"/>
    <n v="25"/>
    <n v="24"/>
    <n v="100"/>
  </r>
  <r>
    <x v="12"/>
    <s v="20A0240516"/>
    <n v="55101"/>
    <s v="DCP0302 Enjeux des politiques éducatives dans l'académie de Créteil"/>
    <x v="0"/>
    <s v="V1.5"/>
    <n v="6"/>
    <n v="1"/>
    <n v="120"/>
    <n v="6"/>
    <n v="120"/>
  </r>
  <r>
    <x v="12"/>
    <s v="20A0240516"/>
    <n v="55102"/>
    <s v="DCP0303 Culture administrative : connaissance et mise en œuvre des politiques éducatives à l'échelle des structures administratives au sein de l'académie"/>
    <x v="0"/>
    <s v="V1.5"/>
    <n v="18"/>
    <n v="1"/>
    <n v="120"/>
    <n v="18"/>
    <n v="360"/>
  </r>
  <r>
    <x v="12"/>
    <s v="20A0240516"/>
    <n v="55103"/>
    <s v="DCP0304 Aller à la rencontre d'autres métiers de l'éducation pour mieux travailler ensemble"/>
    <x v="0"/>
    <s v="V1.5"/>
    <n v="12"/>
    <n v="6"/>
    <n v="30"/>
    <n v="72"/>
    <n v="360"/>
  </r>
  <r>
    <x v="12"/>
    <s v="20A0240518"/>
    <n v="55114"/>
    <s v="DCP0501 Collaborer avec le numérique pour former, se      former et s'informer"/>
    <x v="0"/>
    <s v="V1.5"/>
    <n v="12"/>
    <n v="1"/>
    <n v="20"/>
    <n v="12"/>
    <n v="40"/>
  </r>
  <r>
    <x v="12"/>
    <s v="20A0240518"/>
    <n v="55116"/>
    <s v="DCP0502 Se créer un écosystème de veille : comment faire ?"/>
    <x v="0"/>
    <s v="V1.5"/>
    <n v="12"/>
    <n v="1"/>
    <n v="20"/>
    <n v="12"/>
    <n v="40"/>
  </r>
  <r>
    <x v="12"/>
    <s v="20A0240518"/>
    <n v="55117"/>
    <s v="DCP0503 Animer un site institutionnel"/>
    <x v="0"/>
    <s v="V1.5"/>
    <n v="12"/>
    <n v="1"/>
    <n v="20"/>
    <n v="12"/>
    <n v="40"/>
  </r>
  <r>
    <x v="13"/>
    <s v="20A0240619"/>
    <n v="55388"/>
    <s v="Préparation aux exigences des épreuves du CAPES interne de documentation"/>
    <x v="9"/>
    <s v="V3.1"/>
    <n v="80"/>
    <n v="1"/>
    <n v="40"/>
    <n v="80"/>
    <n v="533"/>
  </r>
  <r>
    <x v="13"/>
    <s v="20A0240620"/>
    <n v="55389"/>
    <s v="Entrainement et simulation de l'épreuve orale d'admission du CAPES interne de documentation."/>
    <x v="9"/>
    <s v="V3.1"/>
    <n v="15"/>
    <n v="1"/>
    <n v="40"/>
    <n v="15"/>
    <n v="100"/>
  </r>
  <r>
    <x v="13"/>
    <s v="20A0240623"/>
    <n v="55393"/>
    <s v="Mise en œuvre d'une lecture critique des médias"/>
    <x v="0"/>
    <s v="V1.1"/>
    <n v="18"/>
    <n v="2"/>
    <n v="20"/>
    <n v="36"/>
    <n v="120"/>
  </r>
  <r>
    <x v="13"/>
    <s v="20A0240624"/>
    <n v="55394"/>
    <s v="Sciences, médias et société"/>
    <x v="0"/>
    <s v="V1.2"/>
    <n v="18"/>
    <n v="1"/>
    <n v="25"/>
    <n v="18"/>
    <n v="75"/>
  </r>
  <r>
    <x v="13"/>
    <s v="20A0240746"/>
    <n v="55874"/>
    <s v="Professeur documentaliste et EMI"/>
    <x v="0"/>
    <s v="V1.1"/>
    <n v="18"/>
    <n v="1"/>
    <n v="18"/>
    <n v="18"/>
    <n v="54"/>
  </r>
  <r>
    <x v="13"/>
    <s v="20A0240746"/>
    <n v="55896"/>
    <s v="A l'école des Humanités Numériques"/>
    <x v="0"/>
    <s v="V1.1"/>
    <n v="18"/>
    <n v="1"/>
    <n v="30"/>
    <n v="18"/>
    <n v="90"/>
  </r>
  <r>
    <x v="13"/>
    <s v="20A0240746"/>
    <n v="55897"/>
    <s v="Décrypter, persuader, convaincre : développer les compétences orales et l'esprit critique des       élèves."/>
    <x v="0"/>
    <s v="V1.1"/>
    <n v="6"/>
    <n v="2"/>
    <n v="25"/>
    <n v="12"/>
    <n v="50"/>
  </r>
  <r>
    <x v="13"/>
    <s v="20A0240746"/>
    <n v="55898"/>
    <s v="Aborder l&amp;#8217;oral et développer les compétences                                                  psycho-sociales de l&amp;#8217;oralité à partir de    créations et publications sonores"/>
    <x v="0"/>
    <s v="V1.1"/>
    <n v="18"/>
    <n v="1"/>
    <n v="18"/>
    <n v="18"/>
    <n v="54"/>
  </r>
  <r>
    <x v="13"/>
    <s v="20A0240746"/>
    <n v="55899"/>
    <s v="Créativité et communs"/>
    <x v="16"/>
    <s v="V1.2"/>
    <n v="18"/>
    <n v="1"/>
    <n v="18"/>
    <n v="18"/>
    <n v="54"/>
  </r>
  <r>
    <x v="13"/>
    <s v="20A0240748"/>
    <n v="55876"/>
    <s v="PMB : pourquoi pas moi ?"/>
    <x v="0"/>
    <s v="V1.1"/>
    <n v="6"/>
    <n v="2"/>
    <n v="15"/>
    <n v="12"/>
    <n v="30"/>
  </r>
  <r>
    <x v="13"/>
    <s v="20A0240748"/>
    <n v="55877"/>
    <s v="Utilisation approfondie du logiciel documentaire  PMB"/>
    <x v="0"/>
    <s v="V1.1"/>
    <n v="12"/>
    <n v="2"/>
    <n v="15"/>
    <n v="24"/>
    <n v="60"/>
  </r>
  <r>
    <x v="13"/>
    <s v="20A0240751"/>
    <n v="55880"/>
    <s v="La littérature jeunesse au service de projets     d&amp;#8217;incitation à la lecture."/>
    <x v="0"/>
    <s v="V1.1"/>
    <n v="18"/>
    <n v="1"/>
    <n v="25"/>
    <n v="18"/>
    <n v="75"/>
  </r>
  <r>
    <x v="13"/>
    <s v="20A0240753"/>
    <n v="55882"/>
    <s v="Aménager l&amp;#8217;espace du CDI et adapter sa      pédagogie pour tous les publics"/>
    <x v="0"/>
    <s v="V1.1"/>
    <n v="18"/>
    <n v="1"/>
    <n v="25"/>
    <n v="18"/>
    <n v="75"/>
  </r>
  <r>
    <x v="13"/>
    <s v="20A0240753"/>
    <n v="55895"/>
    <s v="Repenser l&amp;#8217;espace du CDI pour former aux    outils de la culture participative"/>
    <x v="0"/>
    <s v="V1.1"/>
    <n v="18"/>
    <n v="1"/>
    <n v="25"/>
    <n v="18"/>
    <n v="75"/>
  </r>
  <r>
    <x v="14"/>
    <s v="20A0240009"/>
    <n v="54244"/>
    <s v="Précocité intellectuelle, savoir la repérer, la comprendre et l'accompagner"/>
    <x v="0"/>
    <s v="V1.5"/>
    <n v="24"/>
    <n v="2"/>
    <n v="25"/>
    <n v="48"/>
    <n v="200"/>
  </r>
  <r>
    <x v="14"/>
    <s v="20A0240009"/>
    <n v="54245"/>
    <s v="Prendre en compte les élèves à haut potentiel au lycée"/>
    <x v="0"/>
    <s v="V1.5"/>
    <n v="12"/>
    <n v="2"/>
    <n v="20"/>
    <n v="24"/>
    <n v="80"/>
  </r>
  <r>
    <x v="14"/>
    <s v="20A0240137"/>
    <n v="53928"/>
    <s v="Accompagner la scolarisation et la réussite des élèves en situation de grande précarité ou de grande difficulté scolaire"/>
    <x v="0"/>
    <s v="V2.1"/>
    <n v="15"/>
    <n v="1"/>
    <n v="20"/>
    <n v="15"/>
    <n v="50"/>
  </r>
  <r>
    <x v="14"/>
    <s v="20A0240258"/>
    <n v="54239"/>
    <s v="Préparation du CAPPEI - coordonner une Unité Localisée pour l'Inclusion Scolaire, ou une Unité d'Enseignement (UE)"/>
    <x v="0"/>
    <s v="V3.1"/>
    <n v="300"/>
    <n v="1"/>
    <n v="10"/>
    <n v="300"/>
    <n v="500"/>
  </r>
  <r>
    <x v="14"/>
    <s v="20A0240258"/>
    <n v="54240"/>
    <s v="Préparation du CAPPEI - Troubles des fonctions auditive, visuelle, motrice et maladies invalidantes"/>
    <x v="0"/>
    <s v="V3.1"/>
    <n v="300"/>
    <n v="1"/>
    <n v="10"/>
    <n v="300"/>
    <n v="500"/>
  </r>
  <r>
    <x v="14"/>
    <s v="20A0240258"/>
    <n v="54241"/>
    <s v="Habilitation évaluateur-examinateur du DELF scolaire A1-A2-B1 - inscription individuelle"/>
    <x v="0"/>
    <s v="V3.1"/>
    <n v="18"/>
    <n v="1"/>
    <n v="50"/>
    <n v="18"/>
    <n v="150"/>
  </r>
  <r>
    <x v="14"/>
    <s v="20A0240258"/>
    <n v="54243"/>
    <s v="Préparer l'épreuve 1 du CAPPEI"/>
    <x v="0"/>
    <s v="V3.1"/>
    <n v="18"/>
    <n v="1"/>
    <n v="10"/>
    <n v="18"/>
    <n v="30"/>
  </r>
  <r>
    <x v="14"/>
    <s v="20A0240272"/>
    <n v="54263"/>
    <s v="Usages numériques pour les AESH dans la classe"/>
    <x v="0"/>
    <s v="V1.5"/>
    <n v="12"/>
    <n v="2"/>
    <n v="20"/>
    <n v="24"/>
    <n v="80"/>
  </r>
  <r>
    <x v="14"/>
    <s v="20A0240272"/>
    <n v="54264"/>
    <s v="Connaître les troubles spécifiques du langage et des apprentissages pour agir en tant qu'AESH"/>
    <x v="0"/>
    <s v="V1.5"/>
    <n v="12"/>
    <n v="2"/>
    <n v="20"/>
    <n v="24"/>
    <n v="80"/>
  </r>
  <r>
    <x v="14"/>
    <s v="20A0240272"/>
    <n v="54265"/>
    <s v="Accompagner un ou des élève(s) présentant des troubles des fonctions cognitives"/>
    <x v="0"/>
    <s v="V1.5"/>
    <n v="18"/>
    <n v="1"/>
    <n v="20"/>
    <n v="18"/>
    <n v="60"/>
  </r>
  <r>
    <x v="14"/>
    <s v="20A0240272"/>
    <n v="54266"/>
    <s v="Accompagner un ou des élève(s) présentant des troubles du spectre autistique(TSA)"/>
    <x v="0"/>
    <s v="V1.5"/>
    <n v="18"/>
    <n v="1"/>
    <n v="20"/>
    <n v="18"/>
    <n v="60"/>
  </r>
  <r>
    <x v="14"/>
    <s v="20A0240282"/>
    <n v="54296"/>
    <s v="Habilitation évaluateur-examinateur du DELF scolaire A1-A2-B1 - public désigné"/>
    <x v="0"/>
    <s v="V3.1"/>
    <n v="18"/>
    <n v="1"/>
    <n v="50"/>
    <n v="18"/>
    <n v="150"/>
  </r>
  <r>
    <x v="14"/>
    <s v="20A0240286"/>
    <n v="54307"/>
    <s v="Enseigner la lecture et l'écriture aux élèves non ou peu scolarisés antérieurement aux cycles 3 et 4 (élèves allophones et enfants du voyage)"/>
    <x v="0"/>
    <s v="V1.2"/>
    <n v="18"/>
    <n v="2"/>
    <n v="30"/>
    <n v="36"/>
    <n v="180"/>
  </r>
  <r>
    <x v="14"/>
    <s v="20A0240286"/>
    <n v="54308"/>
    <s v="Enseigner aux élèves allophones : initiation"/>
    <x v="0"/>
    <s v="V1.2"/>
    <n v="15"/>
    <n v="2"/>
    <n v="30"/>
    <n v="30"/>
    <n v="150"/>
  </r>
  <r>
    <x v="14"/>
    <s v="20A0240286"/>
    <n v="54309"/>
    <s v="Enseigner le FLE/FLS/FLSco par le jeu : des jeux  classiques aux jeux innovants"/>
    <x v="0"/>
    <s v="V1.2"/>
    <n v="15"/>
    <n v="1"/>
    <n v="20"/>
    <n v="15"/>
    <n v="50"/>
  </r>
  <r>
    <x v="14"/>
    <s v="20A0240286"/>
    <n v="54327"/>
    <s v="Plurilinguisme, Interculturalité et FLS"/>
    <x v="0"/>
    <s v="V1.2"/>
    <n v="12"/>
    <n v="1"/>
    <n v="20"/>
    <n v="12"/>
    <n v="40"/>
  </r>
  <r>
    <x v="14"/>
    <s v="20A0240286"/>
    <n v="54328"/>
    <s v="Enseigner le FLS aux EANA en intégrant l'outil numérique"/>
    <x v="0"/>
    <s v="V1.2"/>
    <n v="24"/>
    <n v="2"/>
    <n v="20"/>
    <n v="48"/>
    <n v="160"/>
  </r>
  <r>
    <x v="14"/>
    <s v="20A0240293"/>
    <n v="54423"/>
    <s v="Accompagner les enseignants qui accueillent des lecteurs précaires au lycée (GT&amp;PRO)"/>
    <x v="0"/>
    <s v="V1.2"/>
    <n v="18"/>
    <n v="1"/>
    <n v="25"/>
    <n v="18"/>
    <n v="75"/>
  </r>
  <r>
    <x v="14"/>
    <s v="20A0240293"/>
    <n v="54425"/>
    <s v="Accompagner les enseignants qui accueillent des lecteurs précaires au collège et au lycée pro"/>
    <x v="0"/>
    <s v="V1.2"/>
    <n v="18"/>
    <n v="1"/>
    <n v="25"/>
    <n v="18"/>
    <n v="75"/>
  </r>
  <r>
    <x v="14"/>
    <s v="20A0240295"/>
    <n v="54432"/>
    <s v="EBP1101 Travailler en mode projet en SEGPA"/>
    <x v="0"/>
    <s v="V1.2"/>
    <n v="12"/>
    <n v="5"/>
    <n v="25"/>
    <n v="60"/>
    <n v="250"/>
  </r>
  <r>
    <x v="14"/>
    <s v="20A0240295"/>
    <n v="54435"/>
    <s v="Accompagner les enseignants dans la mise en œuvre d'une pédagogie de projet autour de l'initiation à la programmation en classe de SEGPA"/>
    <x v="0"/>
    <s v="V1.2"/>
    <n v="18"/>
    <n v="1"/>
    <n v="25"/>
    <n v="18"/>
    <n v="75"/>
  </r>
  <r>
    <x v="14"/>
    <s v="20A0240295"/>
    <n v="54437"/>
    <s v="Enseigner l'anglais en SEGPA"/>
    <x v="0"/>
    <s v="V1.2"/>
    <n v="12"/>
    <n v="1"/>
    <n v="25"/>
    <n v="12"/>
    <n v="50"/>
  </r>
  <r>
    <x v="14"/>
    <s v="20I0240020"/>
    <n v="54297"/>
    <s v="Se préparer à la certification complémentaire en  Français Langue Seconde : enjeux et modalités pour un public averti-Second degré"/>
    <x v="0"/>
    <s v="V1.2"/>
    <n v="33"/>
    <n v="3"/>
    <n v="25"/>
    <n v="99"/>
    <n v="413"/>
  </r>
  <r>
    <x v="14"/>
    <s v="20I0240020"/>
    <n v="55475"/>
    <s v="Enseigner le système de la langue en UPE2A"/>
    <x v="0"/>
    <s v="V1.2"/>
    <n v="18"/>
    <n v="1"/>
    <n v="50"/>
    <n v="18"/>
    <n v="150"/>
  </r>
  <r>
    <x v="14"/>
    <s v="20I0240057"/>
    <n v="55780"/>
    <s v="Plurilinguisme et multiculturalité"/>
    <x v="0"/>
    <s v="V1.2"/>
    <n v="6"/>
    <n v="1"/>
    <n v="120"/>
    <n v="6"/>
    <n v="120"/>
  </r>
  <r>
    <x v="15"/>
    <s v="20A0240246"/>
    <n v="54198"/>
    <s v="Préparation aux exigences du concours interne du CAPLP d'Economie et gestion"/>
    <x v="0"/>
    <s v="V3.1"/>
    <n v="18"/>
    <n v="1"/>
    <n v="25"/>
    <n v="18"/>
    <n v="75"/>
  </r>
  <r>
    <x v="15"/>
    <s v="20A0240247"/>
    <n v="54199"/>
    <s v="ZXPréparation à l'épreuve d'admission du concours  interne du CAPLP en Economie et gestion -COLLECTIF"/>
    <x v="0"/>
    <s v="V3.1"/>
    <n v="18"/>
    <n v="1"/>
    <n v="25"/>
    <n v="18"/>
    <n v="75"/>
  </r>
  <r>
    <x v="15"/>
    <s v="20A0240247"/>
    <n v="54200"/>
    <s v="ZXPréparation à l'épreuve d'admission du concours  interne du CAPLP en Economie et gestion - ORAUX INDIVIDUELS"/>
    <x v="9"/>
    <s v="V3.1"/>
    <n v="12"/>
    <n v="1"/>
    <n v="25"/>
    <n v="12"/>
    <n v="50"/>
  </r>
  <r>
    <x v="15"/>
    <s v="20A0240248"/>
    <n v="54201"/>
    <s v="Préparation aux exigences des épreuves du concours interne du CAPET d'Economie et gestion, options A, B, C"/>
    <x v="0"/>
    <s v="V3.1"/>
    <n v="36"/>
    <n v="1"/>
    <n v="30"/>
    <n v="36"/>
    <n v="180"/>
  </r>
  <r>
    <x v="15"/>
    <s v="20A0240263"/>
    <n v="54250"/>
    <s v="La pédagogie de projet au service du chef d'oeuvre"/>
    <x v="0"/>
    <s v="V1.1"/>
    <n v="12"/>
    <n v="3"/>
    <n v="24"/>
    <n v="36"/>
    <n v="144"/>
  </r>
  <r>
    <x v="15"/>
    <s v="20A0240264"/>
    <n v="54252"/>
    <s v="Mettre en place des stratégies pédagogiques et    _x000d__x000a_méthodologiques en économie-droit"/>
    <x v="1"/>
    <s v="V1.1"/>
    <n v="18"/>
    <n v="1"/>
    <n v="25"/>
    <n v="18"/>
    <n v="75"/>
  </r>
  <r>
    <x v="15"/>
    <s v="20A0240265"/>
    <n v="54253"/>
    <s v="Développer les compétences professionnelles spécifiques aux métiers de la sécurité"/>
    <x v="0"/>
    <s v="V1.1"/>
    <n v="12"/>
    <n v="2"/>
    <n v="12"/>
    <n v="24"/>
    <n v="48"/>
  </r>
  <r>
    <x v="15"/>
    <s v="20A0240266"/>
    <n v="54254"/>
    <s v="Enseignement et évaluation  de l'économie gestion en baccalauréat professionnel industriel et ASSP"/>
    <x v="0"/>
    <s v="V1.1"/>
    <n v="12"/>
    <n v="3"/>
    <n v="24"/>
    <n v="36"/>
    <n v="144"/>
  </r>
  <r>
    <x v="15"/>
    <s v="20A0240267"/>
    <n v="54255"/>
    <s v="Mettre en place des stratégies pédagogiques       adaptées au public de CAP et mise en place du     nouveau référentiel CAP Équipier Polyvalent du    Commerce"/>
    <x v="0"/>
    <s v="V1.1"/>
    <n v="18"/>
    <n v="3"/>
    <n v="24"/>
    <n v="54"/>
    <n v="216"/>
  </r>
  <r>
    <x v="15"/>
    <s v="20A0240268"/>
    <n v="54256"/>
    <s v="Rénovation des baccalauréats professionnels commerce et vente : accompagner les enseignants dans leurs pratiques pédagogiques 77"/>
    <x v="1"/>
    <s v="V1.1"/>
    <n v="18"/>
    <n v="3"/>
    <n v="28"/>
    <n v="54"/>
    <n v="252"/>
  </r>
  <r>
    <x v="15"/>
    <s v="20A0240268"/>
    <n v="54257"/>
    <s v="Rénovation des baccalauréats professionnels commerce et vente : accompagner les enseignants dans leurs pratiques pédagogiques 93"/>
    <x v="0"/>
    <s v="V1.1"/>
    <n v="18"/>
    <n v="3"/>
    <n v="28"/>
    <n v="54"/>
    <n v="252"/>
  </r>
  <r>
    <x v="15"/>
    <s v="20A0240268"/>
    <n v="54258"/>
    <s v="Rénovation des baccalauréats professionnels commerce et vente : accompagner les enseignants dans leurs pratiques pédagogiques 94"/>
    <x v="0"/>
    <s v="V1.1"/>
    <n v="18"/>
    <n v="3"/>
    <n v="28"/>
    <n v="54"/>
    <n v="252"/>
  </r>
  <r>
    <x v="15"/>
    <s v="20A0240269"/>
    <n v="54259"/>
    <s v="Accompagner la rénovation de la famille des métiers de la Gestion administrative,du Transport et de la Logistique."/>
    <x v="0"/>
    <s v="V1.1"/>
    <n v="6"/>
    <n v="10"/>
    <n v="28"/>
    <n v="60"/>
    <n v="280"/>
  </r>
  <r>
    <x v="15"/>
    <s v="20A0240271"/>
    <n v="54260"/>
    <s v="Accompagner la transformation dans la voie professionnelle tertiaire"/>
    <x v="0"/>
    <s v="V1.1"/>
    <n v="18"/>
    <n v="3"/>
    <n v="28"/>
    <n v="54"/>
    <n v="252"/>
  </r>
  <r>
    <x v="15"/>
    <s v="20A0240271"/>
    <n v="54261"/>
    <s v="Accompagner la transformation dans la voie professionnelle tertiaire"/>
    <x v="0"/>
    <s v="V1.1"/>
    <n v="18"/>
    <n v="3"/>
    <n v="28"/>
    <n v="54"/>
    <n v="252"/>
  </r>
  <r>
    <x v="15"/>
    <s v="20A0240271"/>
    <n v="54262"/>
    <s v="Accompagner la transformation dans la voie professionnelle tertiaire 94"/>
    <x v="0"/>
    <s v="V1.1"/>
    <n v="18"/>
    <n v="3"/>
    <n v="28"/>
    <n v="54"/>
    <n v="252"/>
  </r>
  <r>
    <x v="15"/>
    <s v="20A0240545"/>
    <n v="55189"/>
    <s v="Aide à la prise de fonction des enseignants non-titulaires débutants"/>
    <x v="0"/>
    <s v="V1.1"/>
    <n v="36"/>
    <n v="3"/>
    <n v="24"/>
    <n v="108"/>
    <n v="432"/>
  </r>
  <r>
    <x v="15"/>
    <s v="20A0240546"/>
    <n v="55190"/>
    <s v="Accompagnement des enseignants non-titulaires en poste depuis plus d'un an, dans leurs pratiques pédagogiques."/>
    <x v="0"/>
    <s v="V1.1"/>
    <n v="36"/>
    <n v="1"/>
    <n v="24"/>
    <n v="36"/>
    <n v="144"/>
  </r>
  <r>
    <x v="15"/>
    <s v="20A0240547"/>
    <n v="55191"/>
    <s v="Accompagnement des enseignants non-titulaires en  poste depuis plusieurs années dans leurs pratiques pédagogiques / Niveau 2"/>
    <x v="0"/>
    <s v="V1.1"/>
    <n v="36"/>
    <n v="1"/>
    <n v="24"/>
    <n v="36"/>
    <n v="144"/>
  </r>
  <r>
    <x v="15"/>
    <s v="20A0240548"/>
    <n v="55192"/>
    <s v="Accompagner la prise de fonction des lauréats de concours affectés à temps complet"/>
    <x v="0"/>
    <s v="V1.1"/>
    <n v="18"/>
    <n v="1"/>
    <n v="24"/>
    <n v="18"/>
    <n v="72"/>
  </r>
  <r>
    <x v="15"/>
    <s v="20A0240548"/>
    <n v="55193"/>
    <s v="Professeurs en économie-gestion titulaires nouvellement nommés  et entrant dans  l'académie VP"/>
    <x v="0"/>
    <s v="V1.1"/>
    <n v="18"/>
    <n v="2"/>
    <n v="25"/>
    <n v="36"/>
    <n v="150"/>
  </r>
  <r>
    <x v="15"/>
    <s v="20A0240549"/>
    <n v="55196"/>
    <s v="Le rendez-vous annuel de l'économie-gestion"/>
    <x v="7"/>
    <s v="V1.1"/>
    <n v="12"/>
    <n v="1"/>
    <n v="150"/>
    <n v="12"/>
    <n v="300"/>
  </r>
  <r>
    <x v="15"/>
    <s v="20A0240550"/>
    <n v="55204"/>
    <s v="Développer l&amp;#8217;oralité et l&amp;#8217;argumentation des élèves et étudiants"/>
    <x v="0"/>
    <s v="V1.1"/>
    <n v="12"/>
    <n v="1"/>
    <n v="20"/>
    <n v="12"/>
    <n v="40"/>
  </r>
  <r>
    <x v="15"/>
    <s v="20A0240550"/>
    <n v="55219"/>
    <s v="Pratiquer et réussir la co-animation en STMG et STS"/>
    <x v="0"/>
    <s v="V1.1"/>
    <n v="6"/>
    <n v="1"/>
    <n v="25"/>
    <n v="6"/>
    <n v="25"/>
  </r>
  <r>
    <x v="15"/>
    <s v="20A0240550"/>
    <n v="55220"/>
    <s v="Améliorer et développer l'argumentation écrite des élèves en économie et gestion"/>
    <x v="0"/>
    <s v="V1.1"/>
    <n v="12"/>
    <n v="1"/>
    <n v="20"/>
    <n v="12"/>
    <n v="40"/>
  </r>
  <r>
    <x v="15"/>
    <s v="20A0240550"/>
    <n v="55221"/>
    <s v="Intégrer le numérique dans sa démarche pédagogique en économie-gestion voie technologique"/>
    <x v="7"/>
    <s v="V1.1"/>
    <n v="12"/>
    <n v="1"/>
    <n v="20"/>
    <n v="12"/>
    <n v="40"/>
  </r>
  <r>
    <x v="15"/>
    <s v="20A0240550"/>
    <n v="55222"/>
    <s v="Mettre en oeuvre les techniques d'explicitation en STS tertiaires"/>
    <x v="0"/>
    <s v="V1.1"/>
    <n v="12"/>
    <n v="1"/>
    <n v="30"/>
    <n v="12"/>
    <n v="60"/>
  </r>
  <r>
    <x v="15"/>
    <s v="20A0240550"/>
    <n v="55223"/>
    <s v="Comprendre l'apport des neurosciences dans les pratiques pédagogiques"/>
    <x v="0"/>
    <s v="V1.1"/>
    <n v="12"/>
    <n v="2"/>
    <n v="30"/>
    <n v="24"/>
    <n v="120"/>
  </r>
  <r>
    <x v="15"/>
    <s v="20A0240550"/>
    <n v="55279"/>
    <s v="Diversifier les pratiques d'évaluation pour faire réussir les élèves"/>
    <x v="10"/>
    <s v="V1.1"/>
    <n v="15"/>
    <n v="1"/>
    <n v="20"/>
    <n v="15"/>
    <n v="50"/>
  </r>
  <r>
    <x v="15"/>
    <s v="20A0240574"/>
    <n v="55281"/>
    <s v="Comment l'entreprise évolue-t-elle face aux nouvelles attentes de la société ?"/>
    <x v="0"/>
    <s v="V1.1"/>
    <n v="12"/>
    <n v="1"/>
    <n v="100"/>
    <n v="12"/>
    <n v="200"/>
  </r>
  <r>
    <x v="15"/>
    <s v="20A0240575"/>
    <n v="55282"/>
    <s v="Autoformation : Renforcer les savoirs disciplinaires en droit"/>
    <x v="0"/>
    <s v="V1.1"/>
    <n v="15"/>
    <n v="1"/>
    <n v="40"/>
    <n v="15"/>
    <n v="100"/>
  </r>
  <r>
    <x v="15"/>
    <s v="20A0240575"/>
    <n v="55283"/>
    <s v="Autoformation : Renforcer les savoirs disciplinaires en économie"/>
    <x v="0"/>
    <s v="V1.1"/>
    <n v="15"/>
    <n v="1"/>
    <n v="40"/>
    <n v="15"/>
    <n v="100"/>
  </r>
  <r>
    <x v="15"/>
    <s v="20A0240576"/>
    <n v="55284"/>
    <s v="Accompagnement des non-titulaires dans l'enseignement des sciences de gestion"/>
    <x v="0"/>
    <s v="V1.1"/>
    <n v="12"/>
    <n v="1"/>
    <n v="20"/>
    <n v="12"/>
    <n v="40"/>
  </r>
  <r>
    <x v="15"/>
    <s v="20A0240576"/>
    <n v="55285"/>
    <s v="Suivi de formation des enseignants non-titulaires d'économie-gestion -  voie technologique : l'enseignement de l'économie-droit et du management"/>
    <x v="0"/>
    <s v="V1.1"/>
    <n v="12"/>
    <n v="1"/>
    <n v="20"/>
    <n v="12"/>
    <n v="40"/>
  </r>
  <r>
    <x v="15"/>
    <s v="20A0240576"/>
    <n v="55286"/>
    <s v="Former les non-titulaires à la gestion de classe et à la démarche pédagogique en STMG"/>
    <x v="0"/>
    <s v="V1.1"/>
    <n v="12"/>
    <n v="2"/>
    <n v="30"/>
    <n v="24"/>
    <n v="120"/>
  </r>
  <r>
    <x v="15"/>
    <s v="20A0240577"/>
    <n v="55287"/>
    <s v="Renforcer la formation des non-titulaires ayant 3 à 5 années d'ancienneté"/>
    <x v="0"/>
    <s v="V1.1"/>
    <n v="36"/>
    <n v="1"/>
    <n v="20"/>
    <n v="36"/>
    <n v="120"/>
  </r>
  <r>
    <x v="15"/>
    <s v="20A0240578"/>
    <n v="55288"/>
    <s v="L'enseignement de CEJM (Culture Economique Juridique et Managériale) en STS"/>
    <x v="0"/>
    <s v="V1.1"/>
    <n v="12"/>
    <n v="1"/>
    <n v="50"/>
    <n v="12"/>
    <n v="100"/>
  </r>
  <r>
    <x v="15"/>
    <s v="20A0240580"/>
    <n v="55295"/>
    <s v="Accompagner la rénovation STMG dans la spécialité Management, sciences de gestion et numérique"/>
    <x v="1"/>
    <s v="V1.1"/>
    <n v="12"/>
    <n v="3"/>
    <n v="40"/>
    <n v="36"/>
    <n v="240"/>
  </r>
  <r>
    <x v="15"/>
    <s v="20A0240580"/>
    <n v="55296"/>
    <s v="Accompagner la rénovation STMG dans la spécialité droit et économie"/>
    <x v="1"/>
    <s v="V1.1"/>
    <n v="12"/>
    <n v="1"/>
    <n v="35"/>
    <n v="12"/>
    <n v="70"/>
  </r>
  <r>
    <x v="15"/>
    <s v="20A0240723"/>
    <n v="55794"/>
    <s v="zxPréparation collective aux épreuves orales d'admission du concours interne  du CAPET économie-gestion, options A, B, C"/>
    <x v="9"/>
    <s v="V3.1"/>
    <n v="4"/>
    <n v="1"/>
    <n v="15"/>
    <n v="4"/>
    <n v="10"/>
  </r>
  <r>
    <x v="15"/>
    <s v="20A0240723"/>
    <n v="55795"/>
    <s v="ZXEntrainement et simulation de l'épreuve orale d'admission du concours interne du CAPET économie-gestion, options A, B, C"/>
    <x v="9"/>
    <s v="V3.1"/>
    <n v="12"/>
    <n v="1"/>
    <n v="15"/>
    <n v="12"/>
    <n v="30"/>
  </r>
  <r>
    <x v="15"/>
    <s v="20I0240018"/>
    <n v="54202"/>
    <s v="Préparation aux exigences des épreuves du concours interne de l'agrégation d'économie et gestion, option A, Administration et Ressources Humaines"/>
    <x v="0"/>
    <s v="V3.1"/>
    <n v="60"/>
    <n v="1"/>
    <n v="30"/>
    <n v="60"/>
    <n v="300"/>
  </r>
  <r>
    <x v="15"/>
    <s v="20I0240018"/>
    <n v="54203"/>
    <s v="Préparation aux exigences des épreuves du concours interne de l'agrégation d'économie et gestion, option B, Finance et Contrôle"/>
    <x v="0"/>
    <s v="V3.1"/>
    <n v="60"/>
    <n v="1"/>
    <n v="30"/>
    <n v="60"/>
    <n v="300"/>
  </r>
  <r>
    <x v="15"/>
    <s v="20I0240018"/>
    <n v="54204"/>
    <s v="Préparation aux exigences des épreuves du concours interne de l'agrégation d'économie et gestion, option C, Marketing"/>
    <x v="0"/>
    <s v="V3.1"/>
    <n v="60"/>
    <n v="1"/>
    <n v="40"/>
    <n v="60"/>
    <n v="400"/>
  </r>
  <r>
    <x v="15"/>
    <s v="20I0240018"/>
    <n v="54205"/>
    <s v="Préparation aux exigences des épreuves du concours interne de l'agrégation d'économie et gestion : module économie"/>
    <x v="0"/>
    <s v="V3.1"/>
    <n v="30"/>
    <n v="1"/>
    <n v="40"/>
    <n v="30"/>
    <n v="200"/>
  </r>
  <r>
    <x v="15"/>
    <s v="20I0240018"/>
    <n v="54206"/>
    <s v="Préparation aux exigences des épreuves du concours interne de l'agrégation d'économie et gestion : module droit"/>
    <x v="0"/>
    <s v="V3.1"/>
    <n v="30"/>
    <n v="1"/>
    <n v="30"/>
    <n v="30"/>
    <n v="150"/>
  </r>
  <r>
    <x v="15"/>
    <s v="20I0240018"/>
    <n v="54207"/>
    <s v="Préparation aux exigences des épreuves du concours interne de l'agrégation d'économie et gestion , module MANAGEMENT"/>
    <x v="0"/>
    <s v="V3.1"/>
    <n v="60"/>
    <n v="1"/>
    <n v="80"/>
    <n v="60"/>
    <n v="800"/>
  </r>
  <r>
    <x v="15"/>
    <s v="20I0240018"/>
    <n v="54208"/>
    <s v="Préparation aux exigences des épreuves du concours interne de l'agrégation d'économie et gestion, option E, activités de production de services"/>
    <x v="0"/>
    <s v="V3.1"/>
    <n v="30"/>
    <n v="1"/>
    <n v="30"/>
    <n v="30"/>
    <n v="150"/>
  </r>
  <r>
    <x v="15"/>
    <s v="20I0240044"/>
    <n v="55289"/>
    <s v="VT Journées interacadémiques du BTS Communication"/>
    <x v="0"/>
    <s v="V1.1"/>
    <n v="18"/>
    <n v="1"/>
    <n v="20"/>
    <n v="18"/>
    <n v="60"/>
  </r>
  <r>
    <x v="15"/>
    <s v="20I0240044"/>
    <n v="55290"/>
    <s v="VT Journées interacadémiques du BTS Professions      immobilières"/>
    <x v="0"/>
    <s v="V1.1"/>
    <n v="12"/>
    <n v="1"/>
    <n v="40"/>
    <n v="12"/>
    <n v="80"/>
  </r>
  <r>
    <x v="15"/>
    <s v="20I0240044"/>
    <n v="55291"/>
    <s v="VT Journées interacadémiques du BTS Tourisme"/>
    <x v="0"/>
    <s v="V1.1"/>
    <n v="12"/>
    <n v="1"/>
    <n v="20"/>
    <n v="12"/>
    <n v="40"/>
  </r>
  <r>
    <x v="15"/>
    <s v="20I0240044"/>
    <n v="55292"/>
    <s v="Rénovation du BTS Commerce International."/>
    <x v="0"/>
    <s v="V1.1"/>
    <n v="12"/>
    <n v="1"/>
    <n v="20"/>
    <n v="12"/>
    <n v="40"/>
  </r>
  <r>
    <x v="15"/>
    <s v="20I0240044"/>
    <n v="55293"/>
    <s v="Rénovation du BTS SIO."/>
    <x v="0"/>
    <s v="V1.1"/>
    <n v="12"/>
    <n v="1"/>
    <n v="20"/>
    <n v="12"/>
    <n v="40"/>
  </r>
  <r>
    <x v="15"/>
    <s v="20I0240044"/>
    <n v="55294"/>
    <s v="Journées interacadémiques de L'hôtellerie-restauration VT."/>
    <x v="0"/>
    <s v="V1.1"/>
    <n v="18"/>
    <n v="1"/>
    <n v="40"/>
    <n v="18"/>
    <n v="120"/>
  </r>
  <r>
    <x v="16"/>
    <s v="20A0240010"/>
    <n v="53574"/>
    <s v="EPS0101- Préparation aux exigences de l'écrit des épreuves du concours interne du CAPEPS"/>
    <x v="0"/>
    <s v="V3.1"/>
    <n v="42"/>
    <n v="1"/>
    <n v="30"/>
    <n v="42"/>
    <n v="210"/>
  </r>
  <r>
    <x v="16"/>
    <s v="20A0240011"/>
    <n v="53575"/>
    <s v="EPS0201 -Préparation collective aux épreuves orales d'admission du CAPEPS interne"/>
    <x v="0"/>
    <s v="V3.1"/>
    <n v="39"/>
    <n v="1"/>
    <n v="30"/>
    <n v="39"/>
    <n v="195"/>
  </r>
  <r>
    <x v="16"/>
    <s v="20A0240011"/>
    <n v="53576"/>
    <s v="EPS0202 -Entrainement et simulation de l'épreuve orale d'admission du CAPEPS interne"/>
    <x v="0"/>
    <s v="V3.1"/>
    <n v="27"/>
    <n v="1"/>
    <n v="15"/>
    <n v="27"/>
    <n v="68"/>
  </r>
  <r>
    <x v="16"/>
    <s v="20A0240012"/>
    <n v="53577"/>
    <s v="EPS0301 -Préparation aux exigences des épreuves du concours interne de l'agrégation d'EPS"/>
    <x v="0"/>
    <s v="V3.1"/>
    <n v="144"/>
    <n v="1"/>
    <n v="120"/>
    <n v="144"/>
    <n v="2880"/>
  </r>
  <r>
    <x v="16"/>
    <s v="20A0240013"/>
    <n v="53579"/>
    <s v="EPS0401 -Préparation collective aux épreuves orales d'admission du concours interne de l'agrégation d'EPS"/>
    <x v="0"/>
    <s v="V3.1"/>
    <n v="48"/>
    <n v="1"/>
    <n v="60"/>
    <n v="48"/>
    <n v="480"/>
  </r>
  <r>
    <x v="16"/>
    <s v="20A0240013"/>
    <n v="53580"/>
    <s v="EPS0402 -Entrainement et simulation de l'épreuve orale d'admission du concours interne de l'agrégation d'EPS"/>
    <x v="0"/>
    <s v="V3.1"/>
    <n v="100"/>
    <n v="1"/>
    <n v="60"/>
    <n v="100"/>
    <n v="1000"/>
  </r>
  <r>
    <x v="16"/>
    <s v="20A0240014"/>
    <n v="53581"/>
    <s v="EPS0701 -Évaluation par compétences en EPS au collège"/>
    <x v="0"/>
    <s v="V1.1"/>
    <n v="15"/>
    <n v="2"/>
    <n v="30"/>
    <n v="30"/>
    <n v="150"/>
  </r>
  <r>
    <x v="16"/>
    <s v="20A0240015"/>
    <n v="53582"/>
    <s v="EPS0801 - Gestion et organisation du protocole de sécurité, vérification et gestion des Équipements de Protection Individuelle en Escalade (EPI)"/>
    <x v="0"/>
    <s v="V1.1"/>
    <n v="12"/>
    <n v="1"/>
    <n v="30"/>
    <n v="12"/>
    <n v="60"/>
  </r>
  <r>
    <x v="16"/>
    <s v="20A0240016"/>
    <n v="53583"/>
    <s v="EPS0901 - 77/94 - Politique académique de natation: Savoir nager de l'école au collège"/>
    <x v="0"/>
    <s v="V1.1"/>
    <n v="12"/>
    <n v="1"/>
    <n v="35"/>
    <n v="12"/>
    <n v="70"/>
  </r>
  <r>
    <x v="16"/>
    <s v="20A0240016"/>
    <n v="53584"/>
    <s v="EPS0902 - 93 - Politique académique de natation: Savoir nager de l'école au collège"/>
    <x v="0"/>
    <s v="V1.1"/>
    <n v="12"/>
    <n v="1"/>
    <n v="35"/>
    <n v="12"/>
    <n v="70"/>
  </r>
  <r>
    <x v="16"/>
    <s v="20A0240017"/>
    <n v="53585"/>
    <s v="EPS1001 - 77 - La tablette numérique au service des apprentissages en EPS"/>
    <x v="0"/>
    <s v="V1.1"/>
    <n v="12"/>
    <n v="2"/>
    <n v="30"/>
    <n v="24"/>
    <n v="120"/>
  </r>
  <r>
    <x v="16"/>
    <s v="20A0240017"/>
    <n v="53586"/>
    <s v="EPS1002 -93 - La tablette numérique au service des apprentissages en EPS"/>
    <x v="0"/>
    <s v="V1.1"/>
    <n v="12"/>
    <n v="2"/>
    <n v="30"/>
    <n v="24"/>
    <n v="120"/>
  </r>
  <r>
    <x v="16"/>
    <s v="20A0240017"/>
    <n v="53587"/>
    <s v="EPS1003 - 94 - La tablette numérique au service des apprentissages en EPS"/>
    <x v="0"/>
    <s v="V1.1"/>
    <n v="12"/>
    <n v="2"/>
    <n v="30"/>
    <n v="24"/>
    <n v="120"/>
  </r>
  <r>
    <x v="16"/>
    <s v="20A0240018"/>
    <n v="53588"/>
    <s v="EPS1601 Accompagnement des nouveaux personnels non titulaires d'EPS Contractuel (CTN) -PD"/>
    <x v="0"/>
    <s v="V1.1"/>
    <n v="24"/>
    <n v="1"/>
    <n v="30"/>
    <n v="24"/>
    <n v="120"/>
  </r>
  <r>
    <x v="16"/>
    <s v="20A0240065"/>
    <n v="53773"/>
    <s v="EPS0601 - Évaluer les attendus de fin de lycée en EPS: Lycée général et technologique"/>
    <x v="0"/>
    <s v="V1.1"/>
    <n v="15"/>
    <n v="2"/>
    <n v="30"/>
    <n v="30"/>
    <n v="150"/>
  </r>
  <r>
    <x v="16"/>
    <s v="20A0240065"/>
    <n v="53778"/>
    <s v="EPS0602 - Évaluer les attendus de fin de lycée en EPS: Lycée professionnel"/>
    <x v="0"/>
    <s v="V1.1"/>
    <n v="15"/>
    <n v="1"/>
    <n v="30"/>
    <n v="15"/>
    <n v="75"/>
  </r>
  <r>
    <x v="16"/>
    <s v="20A0240066"/>
    <n v="53774"/>
    <s v="EPS0501 -Lycée: accompagnement pour la rénovation du projet EPS et l'écriture des outils d'évaluation et référentiels. Formation hybride m@gistère"/>
    <x v="0"/>
    <s v="V1.1"/>
    <n v="18"/>
    <n v="1"/>
    <n v="30"/>
    <n v="18"/>
    <n v="90"/>
  </r>
  <r>
    <x v="16"/>
    <s v="20A0240067"/>
    <n v="53795"/>
    <s v="EPS1301 - 94 - Approfondissement des APSA : Ultimate - Collège(Cycles 3 et 4)"/>
    <x v="0"/>
    <s v="V1.1"/>
    <n v="12"/>
    <n v="1"/>
    <n v="30"/>
    <n v="12"/>
    <n v="60"/>
  </r>
  <r>
    <x v="16"/>
    <s v="20A0240067"/>
    <n v="53796"/>
    <s v="EPS1302 - 94 - Approfondissement des APSA : Escalade - Collège - (Cycle 3 et 4)"/>
    <x v="0"/>
    <s v="V1.1"/>
    <n v="12"/>
    <n v="1"/>
    <n v="30"/>
    <n v="12"/>
    <n v="60"/>
  </r>
  <r>
    <x v="16"/>
    <s v="20A0240067"/>
    <n v="53797"/>
    <s v="EPS1303 - 94 - Approfondissement des APSA : Arts du cirque - Lycée"/>
    <x v="0"/>
    <s v="V1.1"/>
    <n v="12"/>
    <n v="1"/>
    <n v="30"/>
    <n v="12"/>
    <n v="60"/>
  </r>
  <r>
    <x v="16"/>
    <s v="20A0240067"/>
    <n v="53798"/>
    <s v="EPS1304 - 94 - Approfondissement des APSA: Badminton  - Collège (cycles 3 et 4)"/>
    <x v="0"/>
    <s v="V1.1"/>
    <n v="12"/>
    <n v="1"/>
    <n v="30"/>
    <n v="12"/>
    <n v="60"/>
  </r>
  <r>
    <x v="16"/>
    <s v="20A0240067"/>
    <n v="53799"/>
    <s v="EPS1305 - 94 - Approfondissement des APSA: Athlétisme épreuves combinées (cycles 3 et 4) - Collège"/>
    <x v="0"/>
    <s v="V1.1"/>
    <n v="12"/>
    <n v="1"/>
    <n v="30"/>
    <n v="12"/>
    <n v="60"/>
  </r>
  <r>
    <x v="16"/>
    <s v="20A0240067"/>
    <n v="53800"/>
    <s v="EPS1306 - 94 - Approfondissement des APSA: Danse - lycée."/>
    <x v="0"/>
    <s v="V1.1"/>
    <n v="12"/>
    <n v="1"/>
    <n v="30"/>
    <n v="12"/>
    <n v="60"/>
  </r>
  <r>
    <x v="16"/>
    <s v="20A0240067"/>
    <n v="53801"/>
    <s v="EPS1307 - 94 - Approfondissement des APSA : Arts du cirque (Cycle 3/Cycle 4) - Clg"/>
    <x v="0"/>
    <s v="V1.1"/>
    <n v="12"/>
    <n v="1"/>
    <n v="30"/>
    <n v="12"/>
    <n v="60"/>
  </r>
  <r>
    <x v="16"/>
    <s v="20A0240067"/>
    <n v="53802"/>
    <s v="EPS1308 - 94 - Approfondissement des APSA : Course          d'orientation - Collège (Cycle 3/Cycle 4)"/>
    <x v="0"/>
    <s v="V1.1"/>
    <n v="12"/>
    <n v="1"/>
    <n v="30"/>
    <n v="12"/>
    <n v="60"/>
  </r>
  <r>
    <x v="16"/>
    <s v="20A0240067"/>
    <n v="53803"/>
    <s v="EPS1309 - 94 - Approfondissement des APSA : Badminton - LYCEE"/>
    <x v="0"/>
    <s v="V1.1"/>
    <n v="12"/>
    <n v="1"/>
    <n v="30"/>
    <n v="12"/>
    <n v="60"/>
  </r>
  <r>
    <x v="16"/>
    <s v="20A0240067"/>
    <n v="53804"/>
    <s v="EPS1310 - 94 - Approfondissement des APSA : circuit training -LYCEE"/>
    <x v="0"/>
    <s v="V1.1"/>
    <n v="12"/>
    <n v="1"/>
    <n v="30"/>
    <n v="12"/>
    <n v="60"/>
  </r>
  <r>
    <x v="16"/>
    <s v="20A0240068"/>
    <n v="53807"/>
    <s v="EPS1206 - 93 - Approfondissement des APSA - Athlétisme épreuves combinées - Collège (cycle 3 et 4)"/>
    <x v="0"/>
    <s v="V1.1"/>
    <n v="12"/>
    <n v="1"/>
    <n v="30"/>
    <n v="12"/>
    <n v="60"/>
  </r>
  <r>
    <x v="16"/>
    <s v="20A0240068"/>
    <n v="53808"/>
    <s v="EPS1207 - 93 - Approfondissement des APSA - Basket-ball - Collège (cycle 3 et 4)"/>
    <x v="0"/>
    <s v="V1.1"/>
    <n v="12"/>
    <n v="1"/>
    <n v="30"/>
    <n v="12"/>
    <n v="60"/>
  </r>
  <r>
    <x v="16"/>
    <s v="20A0240068"/>
    <n v="53809"/>
    <s v="EPS1208 - 93 - Approfondissement des APSA - Acrosport - Collège (Cycle 3 et 4)"/>
    <x v="0"/>
    <s v="V1.1"/>
    <n v="12"/>
    <n v="1"/>
    <n v="30"/>
    <n v="12"/>
    <n v="60"/>
  </r>
  <r>
    <x v="16"/>
    <s v="20A0240068"/>
    <n v="53810"/>
    <s v="EPS1209 - 93 - Approfondissement des APSA - Badminton (N3, N4): Lycée"/>
    <x v="0"/>
    <s v="V1.1"/>
    <n v="12"/>
    <n v="1"/>
    <n v="30"/>
    <n v="12"/>
    <n v="60"/>
  </r>
  <r>
    <x v="16"/>
    <s v="20A0240068"/>
    <n v="53811"/>
    <s v="EPS1210 - 93 - Approfondissement des APSA - Crossfitness (N3, N4) - Lycée"/>
    <x v="0"/>
    <s v="V1.1"/>
    <n v="12"/>
    <n v="1"/>
    <n v="30"/>
    <n v="12"/>
    <n v="60"/>
  </r>
  <r>
    <x v="16"/>
    <s v="20A0240068"/>
    <n v="53812"/>
    <s v="EPS1201 - 93 - Approfondissement des APSA : Danse (N3, N4) - Lycée"/>
    <x v="0"/>
    <s v="V1.1"/>
    <n v="12"/>
    <n v="1"/>
    <n v="30"/>
    <n v="12"/>
    <n v="60"/>
  </r>
  <r>
    <x v="16"/>
    <s v="20A0240068"/>
    <n v="53813"/>
    <s v="EPS1202 - 93 - Approfondissement des APSA : Arts du Cirque (N3, N4) - Lycée"/>
    <x v="0"/>
    <s v="V1.1"/>
    <n v="12"/>
    <n v="1"/>
    <n v="30"/>
    <n v="12"/>
    <n v="60"/>
  </r>
  <r>
    <x v="16"/>
    <s v="20A0240068"/>
    <n v="53814"/>
    <s v="EPS1203 - 93 - Approfondissement des APSA: Arts du Cirque - Collège (Cycle 3 et 4)"/>
    <x v="0"/>
    <s v="V1.1"/>
    <n v="12"/>
    <n v="1"/>
    <n v="30"/>
    <n v="12"/>
    <n v="60"/>
  </r>
  <r>
    <x v="16"/>
    <s v="20A0240068"/>
    <n v="53815"/>
    <s v="EPS1204 - 93 - Approfondissement des APSA : Savate/Boxe Française - Collège (Cycle 3 et 4)"/>
    <x v="0"/>
    <s v="V1.1"/>
    <n v="12"/>
    <n v="1"/>
    <n v="30"/>
    <n v="12"/>
    <n v="60"/>
  </r>
  <r>
    <x v="16"/>
    <s v="20A0240068"/>
    <n v="53816"/>
    <s v="EPS1205 - 93 - Approfondissement des APSA : Ultimate (Cycle 3 et 4) &amp;#8211; Collège"/>
    <x v="0"/>
    <s v="V1.1"/>
    <n v="12"/>
    <n v="1"/>
    <n v="30"/>
    <n v="12"/>
    <n v="60"/>
  </r>
  <r>
    <x v="16"/>
    <s v="20A0240088"/>
    <n v="53867"/>
    <s v="EPS1101: APPROFONDISSEMENT DES APSA ÉPREUVES COMBINÉES - COLLÈGE - Bassin 3 et 4"/>
    <x v="0"/>
    <s v="V1.1"/>
    <n v="12"/>
    <n v="1"/>
    <n v="30"/>
    <n v="12"/>
    <n v="60"/>
  </r>
  <r>
    <x v="16"/>
    <s v="20A0240088"/>
    <n v="53868"/>
    <s v="EPS1102 -77 - APPROFONDISSEMENT DES APSA DANSE - LYCEE - Bassin 3 et 4"/>
    <x v="0"/>
    <s v="V1.1"/>
    <n v="12"/>
    <n v="1"/>
    <n v="30"/>
    <n v="12"/>
    <n v="60"/>
  </r>
  <r>
    <x v="16"/>
    <s v="20A0240088"/>
    <n v="53869"/>
    <s v="EPS1103 - 77 - APPROFONDISSEMENT DES APSA ACROSPORT - COLLÈGE (cycle 3 et 4) - Bassin 3 et 4"/>
    <x v="0"/>
    <s v="V1.1"/>
    <n v="12"/>
    <n v="1"/>
    <n v="30"/>
    <n v="12"/>
    <n v="60"/>
  </r>
  <r>
    <x v="16"/>
    <s v="20A0240088"/>
    <n v="53870"/>
    <s v="EPS1104 -77- APPROFONDISSEMENT DES APSA CROSS FITNESS - LYCÉE Bassin 3 et 4"/>
    <x v="0"/>
    <s v="V1.1"/>
    <n v="12"/>
    <n v="1"/>
    <n v="30"/>
    <n v="12"/>
    <n v="60"/>
  </r>
  <r>
    <x v="16"/>
    <s v="20A0240088"/>
    <n v="53871"/>
    <s v="EPS1105 -77- APPROFONDISSEMENT DES APSA BASKET COLLÈGE (cycle 3 et 4)- Bassin 3 et 4"/>
    <x v="0"/>
    <s v="V1.1"/>
    <n v="12"/>
    <n v="1"/>
    <n v="30"/>
    <n v="12"/>
    <n v="60"/>
  </r>
  <r>
    <x v="16"/>
    <s v="20A0240088"/>
    <n v="53875"/>
    <s v="EPS1106 -77 - Approfondissement des APSA : ARTS DU CIRQUE - Clg (cycles 3 et 4)- Bassin 1 et 2"/>
    <x v="0"/>
    <s v="V1.1"/>
    <n v="12"/>
    <n v="1"/>
    <n v="30"/>
    <n v="12"/>
    <n v="60"/>
  </r>
  <r>
    <x v="16"/>
    <s v="20A0240088"/>
    <n v="53876"/>
    <s v="EPS1107 - 77 Approfondissement des APSA : ÉPREUVES COMBINÉES ATHLÉTISME - collège (cycle 3 et 4) - BASSIN 1."/>
    <x v="0"/>
    <s v="V1.1"/>
    <n v="12"/>
    <n v="1"/>
    <n v="30"/>
    <n v="12"/>
    <n v="60"/>
  </r>
  <r>
    <x v="16"/>
    <s v="20A0240088"/>
    <n v="53877"/>
    <s v="EPS1108 -77 Approfondissement des APSA : ÉPREUVES COMBINÉES ATHLÉTISME - collège(CYCLES 3 &amp; 4) -BASSIN 2"/>
    <x v="0"/>
    <s v="V1.1"/>
    <n v="12"/>
    <n v="1"/>
    <n v="30"/>
    <n v="12"/>
    <n v="60"/>
  </r>
  <r>
    <x v="16"/>
    <s v="20A0240088"/>
    <n v="53878"/>
    <s v="EPS1109 -77- Approfondissement des APSA : CROSS FITNESS (N3 à N5) - lycée - Bassin 2"/>
    <x v="0"/>
    <s v="V1.1"/>
    <n v="12"/>
    <n v="1"/>
    <n v="30"/>
    <n v="12"/>
    <n v="60"/>
  </r>
  <r>
    <x v="16"/>
    <s v="20A0240088"/>
    <n v="53879"/>
    <s v="EPS1110 -77- Approfondissement des APSA : Danse lycée BASSIN 1"/>
    <x v="0"/>
    <s v="V1.1"/>
    <n v="12"/>
    <n v="1"/>
    <n v="30"/>
    <n v="12"/>
    <n v="60"/>
  </r>
  <r>
    <x v="16"/>
    <s v="20A0240095"/>
    <n v="53892"/>
    <s v="EPS1401 : SÉCURITÉ EN ESCALADE: Former un référent par établissement (PD)"/>
    <x v="0"/>
    <s v="V1.1"/>
    <n v="18"/>
    <n v="2"/>
    <n v="30"/>
    <n v="36"/>
    <n v="180"/>
  </r>
  <r>
    <x v="16"/>
    <s v="20A0240192"/>
    <n v="53982"/>
    <s v="EPS1501 - 77 - REFORME DU LYCÉE PROFESSIONNEL (PD)"/>
    <x v="0"/>
    <s v="V1.1"/>
    <n v="6"/>
    <n v="5"/>
    <n v="20"/>
    <n v="30"/>
    <n v="100"/>
  </r>
  <r>
    <x v="16"/>
    <s v="20A0240192"/>
    <n v="53983"/>
    <s v="EPS1502 - 93 - REFORME DU LYCÉE PROFESSIONNEL (PD)"/>
    <x v="0"/>
    <s v="V1.1"/>
    <n v="6"/>
    <n v="5"/>
    <n v="20"/>
    <n v="30"/>
    <n v="100"/>
  </r>
  <r>
    <x v="16"/>
    <s v="20A0240192"/>
    <n v="53984"/>
    <s v="EPS1503 - 94 - REFORME DU LYCÉE PROFESSIONNEL (PD)"/>
    <x v="0"/>
    <s v="V1.1"/>
    <n v="6"/>
    <n v="5"/>
    <n v="20"/>
    <n v="30"/>
    <n v="100"/>
  </r>
  <r>
    <x v="17"/>
    <s v="20A0240069"/>
    <n v="53827"/>
    <s v="Préparation aux exigences des épreuves du concours interne du CAPES d'espagnol"/>
    <x v="9"/>
    <s v="V3.1"/>
    <n v="21"/>
    <n v="1"/>
    <n v="25"/>
    <n v="21"/>
    <n v="88"/>
  </r>
  <r>
    <x v="17"/>
    <s v="20A0240070"/>
    <n v="53828"/>
    <s v="ZXPréparation collective aux épreuves orales d'admission du CAPES interne d'espagnol"/>
    <x v="9"/>
    <s v="V3.1"/>
    <n v="9"/>
    <n v="1"/>
    <n v="35"/>
    <n v="9"/>
    <n v="53"/>
  </r>
  <r>
    <x v="17"/>
    <s v="20A0240070"/>
    <n v="53829"/>
    <s v="ZXEntrainement et simulation de l'épreuve orale d'admission du CAPES interne d'espagnol"/>
    <x v="9"/>
    <s v="V3.1"/>
    <n v="3"/>
    <n v="1"/>
    <n v="35"/>
    <n v="3"/>
    <n v="18"/>
  </r>
  <r>
    <x v="17"/>
    <s v="20A0240071"/>
    <n v="53830"/>
    <s v="Préparation aux exigences des épreuves du concours interne de l'agrégation d'espagnol (volet universitaire)"/>
    <x v="0"/>
    <s v="V3.1"/>
    <n v="90"/>
    <n v="1"/>
    <n v="35"/>
    <n v="90"/>
    <n v="525"/>
  </r>
  <r>
    <x v="17"/>
    <s v="20A0240071"/>
    <n v="53831"/>
    <s v="Préparation aux exigences des épreuves du concours interne de l'agrégation d'espagnol (volet pédagogique)"/>
    <x v="0"/>
    <s v="V3.1"/>
    <n v="36"/>
    <n v="1"/>
    <n v="35"/>
    <n v="36"/>
    <n v="210"/>
  </r>
  <r>
    <x v="17"/>
    <s v="20A0240072"/>
    <n v="53832"/>
    <s v="Accueil et formation des assistants de langue     _x000d__x000a_espagnole."/>
    <x v="0"/>
    <s v="V1.1"/>
    <n v="12"/>
    <n v="2"/>
    <n v="25"/>
    <n v="24"/>
    <n v="100"/>
  </r>
  <r>
    <x v="17"/>
    <s v="20A0240072"/>
    <n v="53833"/>
    <s v="Developper une pédagogie intégrant les assistants de langue espagnole"/>
    <x v="0"/>
    <s v="V1.1"/>
    <n v="12"/>
    <n v="1"/>
    <n v="25"/>
    <n v="12"/>
    <n v="50"/>
  </r>
  <r>
    <x v="17"/>
    <s v="20A0240073"/>
    <n v="53834"/>
    <s v="Exploiter des supports cinématographiques pour    _x000d__x000a_favoriser et dynamiser la communication en cours  _x000d__x000a_d'espagnol"/>
    <x v="0"/>
    <s v="V1.1"/>
    <n v="18"/>
    <n v="2"/>
    <n v="25"/>
    <n v="36"/>
    <n v="150"/>
  </r>
  <r>
    <x v="17"/>
    <s v="20A0240074"/>
    <n v="53835"/>
    <s v="Développer des pratiques pédagogiques interactives en intégrant le numérique"/>
    <x v="7"/>
    <s v="V1.1"/>
    <n v="18"/>
    <n v="2"/>
    <n v="25"/>
    <n v="36"/>
    <n v="150"/>
  </r>
  <r>
    <x v="17"/>
    <s v="20A0240074"/>
    <n v="53836"/>
    <s v="Mise en oeuvre d'un projet e-Twinning en classe d'espagnol - Niveau 1"/>
    <x v="0"/>
    <s v="V1.1"/>
    <n v="12"/>
    <n v="1"/>
    <n v="20"/>
    <n v="12"/>
    <n v="40"/>
  </r>
  <r>
    <x v="17"/>
    <s v="20A0240075"/>
    <n v="53837"/>
    <s v="Niveau 1 : Anticiper, élucider et conceptualiser pour faciliter la compréhension des élèves"/>
    <x v="10"/>
    <s v="V1.1"/>
    <n v="12"/>
    <n v="1"/>
    <n v="25"/>
    <n v="12"/>
    <n v="50"/>
  </r>
  <r>
    <x v="17"/>
    <s v="20A0240075"/>
    <n v="53838"/>
    <s v="Niveau 2 : Penser les difficultés  et observer les élèves pour répondre à leurs besoins"/>
    <x v="10"/>
    <s v="V1.1"/>
    <n v="12"/>
    <n v="1"/>
    <n v="25"/>
    <n v="12"/>
    <n v="50"/>
  </r>
  <r>
    <x v="17"/>
    <s v="20A0240075"/>
    <n v="53839"/>
    <s v="Niveau 3 : différencier sa pédagogie en espagnol"/>
    <x v="10"/>
    <s v="V1.1"/>
    <n v="12"/>
    <n v="1"/>
    <n v="25"/>
    <n v="12"/>
    <n v="50"/>
  </r>
  <r>
    <x v="17"/>
    <s v="20A0240076"/>
    <n v="53840"/>
    <s v="Niveau 1 : Penser des gestes professionnels pour mobiliser et impliquer les élèves tout au long de la séance"/>
    <x v="12"/>
    <s v="V1.1"/>
    <n v="12"/>
    <n v="1"/>
    <n v="25"/>
    <n v="12"/>
    <n v="50"/>
  </r>
  <r>
    <x v="17"/>
    <s v="20A0240076"/>
    <n v="53841"/>
    <s v="Niveau 2 : repenser la forme scolaire pour engager l'élève et construire du sens"/>
    <x v="12"/>
    <s v="V1.1"/>
    <n v="12"/>
    <n v="1"/>
    <n v="25"/>
    <n v="12"/>
    <n v="50"/>
  </r>
  <r>
    <x v="17"/>
    <s v="20A0240076"/>
    <n v="53842"/>
    <s v="niveau 3 : Intégrer une démarche de recherche chez les élèves pour développer l'autonomie et la coopération"/>
    <x v="12"/>
    <s v="V1.1"/>
    <n v="12"/>
    <n v="1"/>
    <n v="25"/>
    <n v="12"/>
    <n v="50"/>
  </r>
  <r>
    <x v="17"/>
    <s v="20A0240077"/>
    <n v="53843"/>
    <s v="Axe espace privé - espace public / territoire - mémoire :quels champs d'étude avec les élèves, dans un ancrage hispanique ?"/>
    <x v="1"/>
    <s v="V1.1"/>
    <n v="12"/>
    <n v="1"/>
    <n v="60"/>
    <n v="12"/>
    <n v="120"/>
  </r>
  <r>
    <x v="17"/>
    <s v="20A0240077"/>
    <n v="53844"/>
    <s v="Axes identité et échanges / fictions et réalités :quels champs d'étude avec les élèves, dans un ancrage hispanique ?"/>
    <x v="1"/>
    <s v="V1.1"/>
    <n v="12"/>
    <n v="1"/>
    <n v="60"/>
    <n v="12"/>
    <n v="120"/>
  </r>
  <r>
    <x v="17"/>
    <s v="20A0240077"/>
    <n v="53845"/>
    <s v="Explorer des champs d'étude en lien avec les axes : art et pouvoir / arts et sociétés"/>
    <x v="1"/>
    <s v="V1.1"/>
    <n v="12"/>
    <n v="1"/>
    <n v="60"/>
    <n v="12"/>
    <n v="120"/>
  </r>
  <r>
    <x v="17"/>
    <s v="20A0240077"/>
    <n v="53858"/>
    <s v="Quels regards peut apporter l'espagnol sur les questions des nouvelles technologies?"/>
    <x v="0"/>
    <s v="V1.1"/>
    <n v="6"/>
    <n v="1"/>
    <n v="60"/>
    <n v="6"/>
    <n v="60"/>
  </r>
  <r>
    <x v="17"/>
    <s v="20A0240078"/>
    <n v="53846"/>
    <s v="Niveau 1 : dégager un axe socio-culturel pour nourrir la réflexion des élèves et développer leur esprit critique et leur sensibilité"/>
    <x v="12"/>
    <s v="V1.1"/>
    <n v="12"/>
    <n v="1"/>
    <n v="25"/>
    <n v="12"/>
    <n v="50"/>
  </r>
  <r>
    <x v="17"/>
    <s v="20A0240078"/>
    <n v="53847"/>
    <s v="Niveau 2 : définir des objectifs et des stratégies d'apprentissage visant à développer l'autonomie des élèves"/>
    <x v="12"/>
    <s v="V1.1"/>
    <n v="12"/>
    <n v="1"/>
    <n v="25"/>
    <n v="12"/>
    <n v="50"/>
  </r>
  <r>
    <x v="17"/>
    <s v="20A0240079"/>
    <n v="53848"/>
    <s v="Entraîner à l'expression écrite en classe d'espagnol"/>
    <x v="12"/>
    <s v="V1.1"/>
    <n v="12"/>
    <n v="1"/>
    <n v="25"/>
    <n v="12"/>
    <n v="50"/>
  </r>
  <r>
    <x v="17"/>
    <s v="20A0240080"/>
    <n v="53849"/>
    <s v="Dynamiser son cours par la mise en activité des élèves en LP (Niveau 1)"/>
    <x v="12"/>
    <s v="V1.1"/>
    <n v="12"/>
    <n v="1"/>
    <n v="25"/>
    <n v="12"/>
    <n v="50"/>
  </r>
  <r>
    <x v="17"/>
    <s v="20A0240080"/>
    <n v="53850"/>
    <s v="Faire progresser les élèves en LP grâce à la pédagogie de projet et à la différenciation pédagogique (Niveau 2)"/>
    <x v="13"/>
    <s v="V1.1"/>
    <n v="18"/>
    <n v="1"/>
    <n v="25"/>
    <n v="18"/>
    <n v="75"/>
  </r>
  <r>
    <x v="17"/>
    <s v="20A0240081"/>
    <n v="53851"/>
    <s v="Accompagnement des professeurs d'espagnol non titulaires nouvellement affectés en lycée professionnel"/>
    <x v="0"/>
    <s v="V1.1"/>
    <n v="18"/>
    <n v="1"/>
    <n v="25"/>
    <n v="18"/>
    <n v="75"/>
  </r>
  <r>
    <x v="17"/>
    <s v="20A0240082"/>
    <n v="53852"/>
    <s v="Prise de fonction des professeurs d'espagnol non-    titulaires"/>
    <x v="0"/>
    <s v="V1.1"/>
    <n v="12"/>
    <n v="3"/>
    <n v="25"/>
    <n v="36"/>
    <n v="150"/>
  </r>
  <r>
    <x v="17"/>
    <s v="20A0240083"/>
    <n v="53853"/>
    <s v="Accompagnement des enseignants non-titulaires d'espagnol ayant de l'expérience"/>
    <x v="0"/>
    <s v="V1.1"/>
    <n v="12"/>
    <n v="1"/>
    <n v="25"/>
    <n v="12"/>
    <n v="50"/>
  </r>
  <r>
    <x v="17"/>
    <s v="20A0240084"/>
    <n v="53854"/>
    <s v="Adapter ses séquences et ses mises en oeuvre dans le cadre de l'enseignement de spécialité"/>
    <x v="0"/>
    <s v="V1.1"/>
    <n v="12"/>
    <n v="1"/>
    <n v="25"/>
    <n v="12"/>
    <n v="50"/>
  </r>
  <r>
    <x v="17"/>
    <s v="20I0240006"/>
    <n v="53857"/>
    <s v="Préparation aux exigences des épreuves du concours interne du CAPLP Espagnol-Lettres"/>
    <x v="9"/>
    <s v="V3.1"/>
    <n v="24"/>
    <n v="1"/>
    <n v="20"/>
    <n v="24"/>
    <n v="80"/>
  </r>
  <r>
    <x v="18"/>
    <s v="20A0240434"/>
    <n v="54755"/>
    <s v="Accueil des stagiaires - Organisation de l'EPLE"/>
    <x v="0"/>
    <s v="V1.3"/>
    <n v="4"/>
    <n v="1"/>
    <n v="120"/>
    <n v="4"/>
    <n v="80"/>
  </r>
  <r>
    <x v="18"/>
    <s v="20A0240434"/>
    <n v="54756"/>
    <s v="Conseils 1ers jours prise de fonctions"/>
    <x v="0"/>
    <s v="V1.3"/>
    <n v="7"/>
    <n v="1"/>
    <n v="120"/>
    <n v="7"/>
    <n v="140"/>
  </r>
  <r>
    <x v="18"/>
    <s v="20A0240434"/>
    <n v="54757"/>
    <s v="La réglementation des actes de l'EPLE - Dém'Act"/>
    <x v="0"/>
    <s v="V1.3"/>
    <n v="3"/>
    <n v="1"/>
    <n v="120"/>
    <n v="3"/>
    <n v="60"/>
  </r>
  <r>
    <x v="18"/>
    <s v="20A0240434"/>
    <n v="54758"/>
    <s v="Les conseils et commissions en EPLE - Gestion des contrats AED"/>
    <x v="0"/>
    <s v="V1.3"/>
    <n v="6"/>
    <n v="1"/>
    <n v="120"/>
    <n v="6"/>
    <n v="120"/>
  </r>
  <r>
    <x v="18"/>
    <s v="20A0240434"/>
    <n v="54759"/>
    <s v="SIECLE Base élèves : opérations de rentrée"/>
    <x v="0"/>
    <s v="V1.3"/>
    <n v="6"/>
    <n v="6"/>
    <n v="20"/>
    <n v="36"/>
    <n v="120"/>
  </r>
  <r>
    <x v="18"/>
    <s v="20A0240434"/>
    <n v="54760"/>
    <s v="Sensibilisation à GFC"/>
    <x v="0"/>
    <s v="V1.3"/>
    <n v="6"/>
    <n v="2"/>
    <n v="60"/>
    <n v="12"/>
    <n v="120"/>
  </r>
  <r>
    <x v="18"/>
    <s v="20A0240434"/>
    <n v="54761"/>
    <s v="Le poste de travail informatique. Le courrier électronique. Le cartable en ligne."/>
    <x v="0"/>
    <s v="V1.3"/>
    <n v="4"/>
    <n v="1"/>
    <n v="120"/>
    <n v="4"/>
    <n v="80"/>
  </r>
  <r>
    <x v="18"/>
    <s v="20A0240434"/>
    <n v="54762"/>
    <s v="Droits et obligations des fonctionnaires"/>
    <x v="0"/>
    <s v="V1.3"/>
    <n v="4"/>
    <n v="1"/>
    <n v="120"/>
    <n v="4"/>
    <n v="80"/>
  </r>
  <r>
    <x v="18"/>
    <s v="20A0240434"/>
    <n v="54763"/>
    <s v="Calendrier des activités du pôle administratif des EPLE. Questions diverses installation. Espace formation cartable en ligne. Inscriptions GAIA."/>
    <x v="0"/>
    <s v="V1.3"/>
    <n v="4"/>
    <n v="1"/>
    <n v="120"/>
    <n v="4"/>
    <n v="80"/>
  </r>
  <r>
    <x v="18"/>
    <s v="20A0240434"/>
    <n v="54764"/>
    <s v="Bilan des formations d'adaptation à l'emploi des secrétaires d'EPLE"/>
    <x v="0"/>
    <s v="V1.3"/>
    <n v="3"/>
    <n v="1"/>
    <n v="80"/>
    <n v="3"/>
    <n v="40"/>
  </r>
  <r>
    <x v="18"/>
    <s v="20A0240434"/>
    <n v="54772"/>
    <s v="Bilan d'étape - Point sur les actes de gestion à venir"/>
    <x v="0"/>
    <s v="V1.3"/>
    <n v="3"/>
    <n v="1"/>
    <n v="120"/>
    <n v="3"/>
    <n v="60"/>
  </r>
  <r>
    <x v="18"/>
    <s v="20A0240438"/>
    <n v="54778"/>
    <s v="Accueil des stagiaires - Organisation de l'EPLE"/>
    <x v="0"/>
    <s v="V1.3"/>
    <n v="4"/>
    <n v="1"/>
    <n v="120"/>
    <n v="4"/>
    <n v="80"/>
  </r>
  <r>
    <x v="18"/>
    <s v="20A0240438"/>
    <n v="54779"/>
    <s v="Conseils 1ers jours prise de fonctions"/>
    <x v="0"/>
    <s v="V1.3"/>
    <n v="7"/>
    <n v="1"/>
    <n v="120"/>
    <n v="7"/>
    <n v="140"/>
  </r>
  <r>
    <x v="18"/>
    <s v="20A0240438"/>
    <n v="54780"/>
    <s v="La réglementation des actes de l'EPLE - Dém'Act"/>
    <x v="0"/>
    <s v="V1.3"/>
    <n v="3"/>
    <n v="1"/>
    <n v="120"/>
    <n v="3"/>
    <n v="60"/>
  </r>
  <r>
    <x v="18"/>
    <s v="20A0240438"/>
    <n v="54781"/>
    <s v="Les conseils et commissions en EPLE - Gestion des contrats AED"/>
    <x v="0"/>
    <s v="V1.3"/>
    <n v="6"/>
    <n v="1"/>
    <n v="120"/>
    <n v="6"/>
    <n v="120"/>
  </r>
  <r>
    <x v="18"/>
    <s v="20A0240438"/>
    <n v="54782"/>
    <s v="SIECLE Base élèves : opérations de rentrée"/>
    <x v="0"/>
    <s v="V1.3"/>
    <n v="6"/>
    <n v="6"/>
    <n v="20"/>
    <n v="36"/>
    <n v="120"/>
  </r>
  <r>
    <x v="18"/>
    <s v="20A0240438"/>
    <n v="54783"/>
    <s v="Sensibilisation à GFC"/>
    <x v="0"/>
    <s v="V1.3"/>
    <n v="6"/>
    <n v="2"/>
    <n v="60"/>
    <n v="12"/>
    <n v="120"/>
  </r>
  <r>
    <x v="18"/>
    <s v="20A0240438"/>
    <n v="54784"/>
    <s v="Le poste de travail informatique. Le courrier électronique. Le cartable en ligne."/>
    <x v="0"/>
    <s v="V1.3"/>
    <n v="4"/>
    <n v="1"/>
    <n v="120"/>
    <n v="4"/>
    <n v="80"/>
  </r>
  <r>
    <x v="18"/>
    <s v="20A0240438"/>
    <n v="54785"/>
    <s v="Droits et obligations des fonctionnaires"/>
    <x v="0"/>
    <s v="V1.3"/>
    <n v="4"/>
    <n v="1"/>
    <n v="120"/>
    <n v="4"/>
    <n v="80"/>
  </r>
  <r>
    <x v="18"/>
    <s v="20A0240438"/>
    <n v="54786"/>
    <s v="Calendrier des activités du pôle administratif des EPLE. Questions diverses installation. Espace formation cartable en ligne. Inscriptions GAIA."/>
    <x v="0"/>
    <s v="V1.3"/>
    <n v="4"/>
    <n v="1"/>
    <n v="120"/>
    <n v="4"/>
    <n v="80"/>
  </r>
  <r>
    <x v="18"/>
    <s v="20A0240438"/>
    <n v="54787"/>
    <s v="Bilan des formations d'adaptation à l'emploi des secrétaires d'EPLE"/>
    <x v="0"/>
    <s v="V1.3"/>
    <n v="3"/>
    <n v="1"/>
    <n v="80"/>
    <n v="3"/>
    <n v="40"/>
  </r>
  <r>
    <x v="18"/>
    <s v="20A0240438"/>
    <n v="54808"/>
    <s v="Bilan d'étape - Point sur les actes de gestion à venir"/>
    <x v="0"/>
    <s v="V1.3"/>
    <n v="3"/>
    <n v="1"/>
    <n v="120"/>
    <n v="3"/>
    <n v="60"/>
  </r>
  <r>
    <x v="18"/>
    <s v="20A0240439"/>
    <n v="54789"/>
    <s v="GFC : régie de recettes et d'avances"/>
    <x v="0"/>
    <s v="V1.3"/>
    <n v="3"/>
    <n v="1"/>
    <n v="100"/>
    <n v="3"/>
    <n v="50"/>
  </r>
  <r>
    <x v="18"/>
    <s v="20A0240439"/>
    <n v="54790"/>
    <s v="SIECLE : Gestion financière des élèves"/>
    <x v="0"/>
    <s v="V1.3"/>
    <n v="3"/>
    <n v="1"/>
    <n v="100"/>
    <n v="3"/>
    <n v="50"/>
  </r>
  <r>
    <x v="18"/>
    <s v="20A0240441"/>
    <n v="54791"/>
    <s v="GFC : régie de recettes et d'avances"/>
    <x v="0"/>
    <s v="V1.3"/>
    <n v="3"/>
    <n v="1"/>
    <n v="100"/>
    <n v="3"/>
    <n v="50"/>
  </r>
  <r>
    <x v="18"/>
    <s v="20A0240441"/>
    <n v="54792"/>
    <s v="SIECLE : Gestion financière des élèves"/>
    <x v="0"/>
    <s v="V1.3"/>
    <n v="3"/>
    <n v="1"/>
    <n v="100"/>
    <n v="3"/>
    <n v="50"/>
  </r>
  <r>
    <x v="18"/>
    <s v="20A0240442"/>
    <n v="54793"/>
    <s v="La préparation des examens"/>
    <x v="0"/>
    <s v="V1.3"/>
    <n v="3"/>
    <n v="1"/>
    <n v="80"/>
    <n v="3"/>
    <n v="40"/>
  </r>
  <r>
    <x v="18"/>
    <s v="20A0240442"/>
    <n v="54794"/>
    <s v="Les actes de gestion d'août à décembre dans SIECLE - Organisation d'un secrétariat de direction"/>
    <x v="0"/>
    <s v="V1.3"/>
    <n v="3"/>
    <n v="1"/>
    <n v="120"/>
    <n v="3"/>
    <n v="60"/>
  </r>
  <r>
    <x v="18"/>
    <s v="20A0240442"/>
    <n v="54795"/>
    <s v="La préparation des conseils de discipline"/>
    <x v="0"/>
    <s v="V1.3"/>
    <n v="3"/>
    <n v="1"/>
    <n v="120"/>
    <n v="3"/>
    <n v="60"/>
  </r>
  <r>
    <x v="18"/>
    <s v="20A0240442"/>
    <n v="54797"/>
    <s v="Orientation et affectation"/>
    <x v="0"/>
    <s v="V1.3"/>
    <n v="3"/>
    <n v="1"/>
    <n v="120"/>
    <n v="3"/>
    <n v="60"/>
  </r>
  <r>
    <x v="18"/>
    <s v="20A0240442"/>
    <n v="54798"/>
    <s v="Calendrier des opérations d'orientation et d'affectation"/>
    <x v="0"/>
    <s v="V1.3"/>
    <n v="3"/>
    <n v="1"/>
    <n v="120"/>
    <n v="3"/>
    <n v="60"/>
  </r>
  <r>
    <x v="18"/>
    <s v="20A0240442"/>
    <n v="54799"/>
    <s v="Conseils pour la tenue d'un secrétariat de direction"/>
    <x v="0"/>
    <s v="V1.3"/>
    <n v="3"/>
    <n v="1"/>
    <n v="120"/>
    <n v="3"/>
    <n v="60"/>
  </r>
  <r>
    <x v="18"/>
    <s v="20A0240444"/>
    <n v="54800"/>
    <s v="La préparation des examens"/>
    <x v="0"/>
    <s v="V1.3"/>
    <n v="3"/>
    <n v="1"/>
    <n v="80"/>
    <n v="3"/>
    <n v="40"/>
  </r>
  <r>
    <x v="18"/>
    <s v="20A0240444"/>
    <n v="54801"/>
    <s v="Les actes de gestion d'août à décembre dans SIECLE - Organisation d'un secrétariat de direction"/>
    <x v="0"/>
    <s v="V1.3"/>
    <n v="3"/>
    <n v="1"/>
    <n v="120"/>
    <n v="3"/>
    <n v="60"/>
  </r>
  <r>
    <x v="18"/>
    <s v="20A0240444"/>
    <n v="54802"/>
    <s v="La préparation des conseils de discipline"/>
    <x v="0"/>
    <s v="V1.3"/>
    <n v="3"/>
    <n v="1"/>
    <n v="120"/>
    <n v="3"/>
    <n v="60"/>
  </r>
  <r>
    <x v="18"/>
    <s v="20A0240444"/>
    <n v="54803"/>
    <s v="Orientation et affectation"/>
    <x v="0"/>
    <s v="V1.3"/>
    <n v="3"/>
    <n v="1"/>
    <n v="120"/>
    <n v="3"/>
    <n v="60"/>
  </r>
  <r>
    <x v="18"/>
    <s v="20A0240444"/>
    <n v="54804"/>
    <s v="Calendrier des opérations d'orientation et d'affectation"/>
    <x v="0"/>
    <s v="V1.3"/>
    <n v="3"/>
    <n v="1"/>
    <n v="120"/>
    <n v="3"/>
    <n v="60"/>
  </r>
  <r>
    <x v="18"/>
    <s v="20A0240444"/>
    <n v="54805"/>
    <s v="Conseils pour la tenue d'un secrétariat de direction"/>
    <x v="0"/>
    <s v="V1.3"/>
    <n v="3"/>
    <n v="1"/>
    <n v="120"/>
    <n v="3"/>
    <n v="60"/>
  </r>
  <r>
    <x v="18"/>
    <s v="20A0240444"/>
    <n v="54806"/>
    <s v="Organisation et suivi des inscriptions obligatoires en régime cumulatif des étudiants en classes préparatoires aux grandes écoles dans les universités"/>
    <x v="3"/>
    <s v="V1.3"/>
    <n v="6"/>
    <n v="1"/>
    <n v="120"/>
    <n v="6"/>
    <n v="120"/>
  </r>
  <r>
    <x v="18"/>
    <s v="20A0240444"/>
    <n v="54807"/>
    <s v="SIECLE Base élèves : opérations de rentrée"/>
    <x v="3"/>
    <s v="V1.3"/>
    <n v="6"/>
    <n v="6"/>
    <n v="20"/>
    <n v="36"/>
    <n v="120"/>
  </r>
  <r>
    <x v="18"/>
    <s v="20A0240452"/>
    <n v="54882"/>
    <s v="Réunion de travail préparation adaptation à l'emploi des adjoints-gestionnaires, des agents-comptables et des fondés de pouvoir 2021-2022"/>
    <x v="0"/>
    <s v="V1.3"/>
    <n v="5"/>
    <n v="1"/>
    <n v="13"/>
    <n v="5"/>
    <n v="11"/>
  </r>
  <r>
    <x v="18"/>
    <s v="20A0240452"/>
    <n v="55029"/>
    <s v="Accueil et présentation de la formation"/>
    <x v="3"/>
    <s v="V1.3"/>
    <n v="3"/>
    <n v="1"/>
    <n v="70"/>
    <n v="3"/>
    <n v="35"/>
  </r>
  <r>
    <x v="18"/>
    <s v="20A0240453"/>
    <n v="54883"/>
    <s v="L'élaboration du budget"/>
    <x v="3"/>
    <s v="V1.3"/>
    <n v="15"/>
    <n v="2"/>
    <n v="30"/>
    <n v="30"/>
    <n v="150"/>
  </r>
  <r>
    <x v="18"/>
    <s v="20A0240453"/>
    <n v="54884"/>
    <s v="Du budget au compte financier"/>
    <x v="3"/>
    <s v="V1.3"/>
    <n v="12"/>
    <n v="2"/>
    <n v="30"/>
    <n v="24"/>
    <n v="120"/>
  </r>
  <r>
    <x v="18"/>
    <s v="20A0240453"/>
    <n v="54885"/>
    <s v="L'exécution du budget"/>
    <x v="0"/>
    <s v="V1.3"/>
    <n v="21"/>
    <n v="2"/>
    <n v="30"/>
    <n v="42"/>
    <n v="210"/>
  </r>
  <r>
    <x v="18"/>
    <s v="20A0240453"/>
    <n v="54886"/>
    <s v="Les droits constatés"/>
    <x v="3"/>
    <s v="V1.3"/>
    <n v="6"/>
    <n v="2"/>
    <n v="30"/>
    <n v="12"/>
    <n v="60"/>
  </r>
  <r>
    <x v="18"/>
    <s v="20A0240453"/>
    <n v="54887"/>
    <s v="Journée  retour  sur le budget"/>
    <x v="3"/>
    <s v="V1.3"/>
    <n v="3"/>
    <n v="2"/>
    <n v="35"/>
    <n v="6"/>
    <n v="35"/>
  </r>
  <r>
    <x v="18"/>
    <s v="20A0240453"/>
    <n v="54888"/>
    <s v="Sensibilisation à la comptabilité générale"/>
    <x v="3"/>
    <s v="V1.3"/>
    <n v="3"/>
    <n v="1"/>
    <n v="70"/>
    <n v="3"/>
    <n v="35"/>
  </r>
  <r>
    <x v="18"/>
    <s v="20A0240453"/>
    <n v="54889"/>
    <s v="Maîtrise des risques comptables et financiers N+1"/>
    <x v="0"/>
    <s v="V1.3"/>
    <n v="6"/>
    <n v="3"/>
    <n v="30"/>
    <n v="18"/>
    <n v="90"/>
  </r>
  <r>
    <x v="18"/>
    <s v="20A0240453"/>
    <n v="54890"/>
    <s v="Retour sur l'exécution du budget - Foire aux questions"/>
    <x v="3"/>
    <s v="V1.3"/>
    <n v="3"/>
    <n v="4"/>
    <n v="17"/>
    <n v="12"/>
    <n v="34"/>
  </r>
  <r>
    <x v="18"/>
    <s v="20A0240453"/>
    <n v="54891"/>
    <s v="Comptabilité générale et compte financier"/>
    <x v="0"/>
    <s v="V1.3"/>
    <n v="30"/>
    <n v="1"/>
    <n v="12"/>
    <n v="30"/>
    <n v="60"/>
  </r>
  <r>
    <x v="18"/>
    <s v="20A0240453"/>
    <n v="54892"/>
    <s v="La gestion des voyages et sorties scolaires"/>
    <x v="3"/>
    <s v="V1.3"/>
    <n v="6"/>
    <n v="2"/>
    <n v="50"/>
    <n v="12"/>
    <n v="100"/>
  </r>
  <r>
    <x v="18"/>
    <s v="20A0240453"/>
    <n v="54893"/>
    <s v="L'élaboration du budget avec les collectivités"/>
    <x v="3"/>
    <s v="V1.3"/>
    <n v="15"/>
    <n v="2"/>
    <n v="30"/>
    <n v="30"/>
    <n v="150"/>
  </r>
  <r>
    <x v="18"/>
    <s v="20A0240454"/>
    <n v="54894"/>
    <s v="Place et rôle de l'adjoint gestionnaire dans l'institution et dans le pilotage de l'EPLE"/>
    <x v="0"/>
    <s v="V1.3"/>
    <n v="3"/>
    <n v="1"/>
    <n v="70"/>
    <n v="3"/>
    <n v="35"/>
  </r>
  <r>
    <x v="18"/>
    <s v="20A0240454"/>
    <n v="54895"/>
    <s v="Formation avec le conseil départemental de la Seine-Saint-Denis"/>
    <x v="3"/>
    <s v="V1.3"/>
    <n v="3"/>
    <n v="1"/>
    <n v="40"/>
    <n v="3"/>
    <n v="20"/>
  </r>
  <r>
    <x v="18"/>
    <s v="20A0240454"/>
    <n v="54896"/>
    <s v="Formation avec le conseil départemental du Val-de-Marne"/>
    <x v="3"/>
    <s v="V1.3"/>
    <n v="3"/>
    <n v="1"/>
    <n v="40"/>
    <n v="3"/>
    <n v="20"/>
  </r>
  <r>
    <x v="18"/>
    <s v="20A0240454"/>
    <n v="54897"/>
    <s v="Formation avec le conseil régional"/>
    <x v="3"/>
    <s v="V1.3"/>
    <n v="3"/>
    <n v="1"/>
    <n v="70"/>
    <n v="3"/>
    <n v="35"/>
  </r>
  <r>
    <x v="18"/>
    <s v="20A0240454"/>
    <n v="54898"/>
    <s v="Droits et obligations des fonctionnaires"/>
    <x v="3"/>
    <s v="V1.3"/>
    <n v="4"/>
    <n v="1"/>
    <n v="70"/>
    <n v="4"/>
    <n v="47"/>
  </r>
  <r>
    <x v="18"/>
    <s v="20A0240454"/>
    <n v="54899"/>
    <s v="Formation avec le conseil départemental de la Seine-et-Marne"/>
    <x v="0"/>
    <s v="V1.3"/>
    <n v="3"/>
    <n v="1"/>
    <n v="20"/>
    <n v="3"/>
    <n v="10"/>
  </r>
  <r>
    <x v="18"/>
    <s v="20A0240454"/>
    <n v="54900"/>
    <s v="Intervention sur le handicap N+1"/>
    <x v="0"/>
    <s v="V1.3"/>
    <n v="4"/>
    <n v="1"/>
    <n v="80"/>
    <n v="4"/>
    <n v="53"/>
  </r>
  <r>
    <x v="18"/>
    <s v="20A0240454"/>
    <n v="54901"/>
    <s v="Formation avec le conseil départemental de la Seine-Saint-Denis sur l&amp;#8217;hygiène propreté"/>
    <x v="3"/>
    <s v="V1.3"/>
    <n v="3"/>
    <n v="1"/>
    <n v="40"/>
    <n v="3"/>
    <n v="20"/>
  </r>
  <r>
    <x v="18"/>
    <s v="20A0240455"/>
    <n v="54902"/>
    <s v="La gestion du crédit nourriture"/>
    <x v="3"/>
    <s v="V1.3"/>
    <n v="3"/>
    <n v="2"/>
    <n v="30"/>
    <n v="6"/>
    <n v="30"/>
  </r>
  <r>
    <x v="18"/>
    <s v="20A0240455"/>
    <n v="54903"/>
    <s v="Gestion alimentaire, hygiène et sécurité en restauration collective"/>
    <x v="3"/>
    <s v="V1.3"/>
    <n v="3"/>
    <n v="2"/>
    <n v="30"/>
    <n v="6"/>
    <n v="30"/>
  </r>
  <r>
    <x v="18"/>
    <s v="20A0240455"/>
    <n v="54904"/>
    <s v="Sensibilisation à l'achat public"/>
    <x v="3"/>
    <s v="V1.3"/>
    <n v="6"/>
    <n v="2"/>
    <n v="30"/>
    <n v="12"/>
    <n v="60"/>
  </r>
  <r>
    <x v="18"/>
    <s v="20A0240455"/>
    <n v="54905"/>
    <s v="Sensibilisation - Hygiène et sécurité en EPLE"/>
    <x v="3"/>
    <s v="V1.3"/>
    <n v="6"/>
    <n v="1"/>
    <n v="60"/>
    <n v="6"/>
    <n v="60"/>
  </r>
  <r>
    <x v="18"/>
    <s v="20A0240455"/>
    <n v="54906"/>
    <s v="Hygiène et sécurité en EPLE N+1"/>
    <x v="3"/>
    <s v="V1.3"/>
    <n v="6"/>
    <n v="1"/>
    <n v="60"/>
    <n v="6"/>
    <n v="60"/>
  </r>
  <r>
    <x v="18"/>
    <s v="20A0240456"/>
    <n v="54907"/>
    <s v="Siècle GFE"/>
    <x v="3"/>
    <s v="V1.3"/>
    <n v="3"/>
    <n v="3"/>
    <n v="20"/>
    <n v="9"/>
    <n v="30"/>
  </r>
  <r>
    <x v="18"/>
    <s v="20A0240456"/>
    <n v="54908"/>
    <s v="GFC : régie de recettes et d'avances"/>
    <x v="3"/>
    <s v="V1.3"/>
    <n v="6"/>
    <n v="4"/>
    <n v="18"/>
    <n v="24"/>
    <n v="72"/>
  </r>
  <r>
    <x v="18"/>
    <s v="20A0240456"/>
    <n v="54909"/>
    <s v="Dém'Act : La dématérialisation des actes des EPLE"/>
    <x v="3"/>
    <s v="V1.3"/>
    <n v="2"/>
    <n v="1"/>
    <n v="70"/>
    <n v="2"/>
    <n v="23"/>
  </r>
  <r>
    <x v="18"/>
    <s v="20A0240456"/>
    <n v="54910"/>
    <s v="Sensibilisation à GFC"/>
    <x v="3"/>
    <s v="V1.3"/>
    <n v="6"/>
    <n v="4"/>
    <n v="20"/>
    <n v="24"/>
    <n v="80"/>
  </r>
  <r>
    <x v="18"/>
    <s v="20A0240456"/>
    <n v="54911"/>
    <s v="Facturations : Chorus pro"/>
    <x v="0"/>
    <s v="V1.3"/>
    <n v="2"/>
    <n v="1"/>
    <n v="70"/>
    <n v="2"/>
    <n v="23"/>
  </r>
  <r>
    <x v="18"/>
    <s v="20A0240467"/>
    <n v="54972"/>
    <s v="La gestion des contrats AED"/>
    <x v="3"/>
    <s v="V1.3"/>
    <n v="6"/>
    <n v="1"/>
    <n v="30"/>
    <n v="6"/>
    <n v="30"/>
  </r>
  <r>
    <x v="18"/>
    <s v="20A0240467"/>
    <n v="54973"/>
    <s v="La règlementation des actes de l'EPLE - Dém'Act"/>
    <x v="3"/>
    <s v="V1.3"/>
    <n v="3"/>
    <n v="1"/>
    <n v="30"/>
    <n v="3"/>
    <n v="15"/>
  </r>
  <r>
    <x v="18"/>
    <s v="20A0240467"/>
    <n v="54974"/>
    <s v="Siècle GFE"/>
    <x v="3"/>
    <s v="V1.3"/>
    <n v="6"/>
    <n v="2"/>
    <n v="20"/>
    <n v="12"/>
    <n v="40"/>
  </r>
  <r>
    <x v="18"/>
    <s v="20A0240467"/>
    <n v="54975"/>
    <s v="SIECLE Base élèves : les actes de gestion de mai à juillet - Les extractions"/>
    <x v="3"/>
    <s v="V1.3"/>
    <n v="6"/>
    <n v="4"/>
    <n v="18"/>
    <n v="24"/>
    <n v="72"/>
  </r>
  <r>
    <x v="18"/>
    <s v="20A0240467"/>
    <n v="54976"/>
    <s v="La préparation des conseils de discipline"/>
    <x v="3"/>
    <s v="V1.3"/>
    <n v="3"/>
    <n v="1"/>
    <n v="40"/>
    <n v="3"/>
    <n v="20"/>
  </r>
  <r>
    <x v="18"/>
    <s v="20A0240467"/>
    <n v="54977"/>
    <s v="Sensibilisation au développement durable en EPLE"/>
    <x v="3"/>
    <s v="V1.3"/>
    <n v="6"/>
    <n v="1"/>
    <n v="30"/>
    <n v="6"/>
    <n v="30"/>
  </r>
  <r>
    <x v="18"/>
    <s v="20A0240467"/>
    <n v="54978"/>
    <s v="Accueil physique et téléphonique des familles allophones"/>
    <x v="0"/>
    <s v="V1.3"/>
    <n v="12"/>
    <n v="1"/>
    <n v="30"/>
    <n v="12"/>
    <n v="60"/>
  </r>
  <r>
    <x v="18"/>
    <s v="20A0240467"/>
    <n v="54979"/>
    <s v="Formation juridique sur le droit des étrangers"/>
    <x v="0"/>
    <s v="V1.3"/>
    <n v="6"/>
    <n v="1"/>
    <n v="25"/>
    <n v="6"/>
    <n v="25"/>
  </r>
  <r>
    <x v="18"/>
    <s v="20A0240467"/>
    <n v="54980"/>
    <s v="Formation à l'anglais professionnel"/>
    <x v="0"/>
    <s v="V1.3"/>
    <n v="18"/>
    <n v="1"/>
    <n v="20"/>
    <n v="18"/>
    <n v="60"/>
  </r>
  <r>
    <x v="18"/>
    <s v="20A0240468"/>
    <n v="54981"/>
    <s v="Notions de comptabilité générale"/>
    <x v="3"/>
    <s v="V1.3"/>
    <n v="12"/>
    <n v="1"/>
    <n v="25"/>
    <n v="12"/>
    <n v="50"/>
  </r>
  <r>
    <x v="18"/>
    <s v="20A0240468"/>
    <n v="54982"/>
    <s v="Prise en charge des écritures de l'ordonnateur"/>
    <x v="3"/>
    <s v="V1.3"/>
    <n v="6"/>
    <n v="1"/>
    <n v="25"/>
    <n v="6"/>
    <n v="25"/>
  </r>
  <r>
    <x v="18"/>
    <s v="20A0240468"/>
    <n v="54983"/>
    <s v="Suivi des opérations du comptable - Clôture de l'exercice comptable"/>
    <x v="3"/>
    <s v="V1.3"/>
    <n v="12"/>
    <n v="1"/>
    <n v="18"/>
    <n v="12"/>
    <n v="36"/>
  </r>
  <r>
    <x v="18"/>
    <s v="20A0240468"/>
    <n v="54984"/>
    <s v="Maitrise des risques comptables et financiers"/>
    <x v="3"/>
    <s v="V1.3"/>
    <n v="6"/>
    <n v="1"/>
    <n v="20"/>
    <n v="6"/>
    <n v="20"/>
  </r>
  <r>
    <x v="18"/>
    <s v="20A0240469"/>
    <n v="54985"/>
    <s v="La comptabilité patrimoniale"/>
    <x v="3"/>
    <s v="V1.3"/>
    <n v="6"/>
    <n v="1"/>
    <n v="25"/>
    <n v="6"/>
    <n v="25"/>
  </r>
  <r>
    <x v="18"/>
    <s v="20A0240469"/>
    <n v="54986"/>
    <s v="La gestion des voyages et sorties scolaires"/>
    <x v="3"/>
    <s v="V1.3"/>
    <n v="6"/>
    <n v="1"/>
    <n v="50"/>
    <n v="6"/>
    <n v="50"/>
  </r>
  <r>
    <x v="18"/>
    <s v="20A0240469"/>
    <n v="54987"/>
    <s v="Les droits constatés"/>
    <x v="0"/>
    <s v="V1.3"/>
    <n v="6"/>
    <n v="3"/>
    <n v="20"/>
    <n v="18"/>
    <n v="60"/>
  </r>
  <r>
    <x v="18"/>
    <s v="20A0240469"/>
    <n v="54988"/>
    <s v="Exécution budgétaire"/>
    <x v="3"/>
    <s v="V1.3"/>
    <n v="6"/>
    <n v="1"/>
    <n v="25"/>
    <n v="6"/>
    <n v="25"/>
  </r>
  <r>
    <x v="18"/>
    <s v="20A0240469"/>
    <n v="54989"/>
    <s v="La négociation dans l'exécution des contrats dans un EPLE"/>
    <x v="3"/>
    <s v="V1.3"/>
    <n v="12"/>
    <n v="1"/>
    <n v="25"/>
    <n v="12"/>
    <n v="50"/>
  </r>
  <r>
    <x v="18"/>
    <s v="20A0240469"/>
    <n v="54990"/>
    <s v="Initiation à Mobilisco, logiciel de gestion des voyages pédagogiques"/>
    <x v="3"/>
    <s v="V1.3"/>
    <n v="3"/>
    <n v="2"/>
    <n v="20"/>
    <n v="6"/>
    <n v="20"/>
  </r>
  <r>
    <x v="18"/>
    <s v="20A0240469"/>
    <n v="54991"/>
    <s v="GFC : régie de recettes et d'avances"/>
    <x v="3"/>
    <s v="V1.3"/>
    <n v="6"/>
    <n v="2"/>
    <n v="20"/>
    <n v="12"/>
    <n v="40"/>
  </r>
  <r>
    <x v="18"/>
    <s v="20A0240469"/>
    <n v="54992"/>
    <s v="Sensibilisation à GFC"/>
    <x v="3"/>
    <s v="V1.3"/>
    <n v="6"/>
    <n v="2"/>
    <n v="20"/>
    <n v="12"/>
    <n v="40"/>
  </r>
  <r>
    <x v="19"/>
    <s v="20A0240387"/>
    <n v="55032"/>
    <s v="DU TICE : de la recherche aux usages (Sorbonne université)"/>
    <x v="0"/>
    <s v="V3.1"/>
    <n v="120"/>
    <n v="1"/>
    <n v="5"/>
    <n v="120"/>
    <n v="100"/>
  </r>
  <r>
    <x v="19"/>
    <s v="20A0240388"/>
    <n v="54561"/>
    <s v="CAFFA ADMISSIBILITÉ 2021 : préparation à l'épreuve d'admissibilité au Certificat d'Aptitude aux Fonctions de Formateur Académique"/>
    <x v="0"/>
    <s v="V3.1"/>
    <n v="12"/>
    <n v="1"/>
    <n v="35"/>
    <n v="12"/>
    <n v="70"/>
  </r>
  <r>
    <x v="19"/>
    <s v="20A0240389"/>
    <n v="54562"/>
    <s v="CAFFA ADMISSION 2021 : préparation aux épreuves d'admission au Certificat d'Aptitude aux Fonctions de Formateur Académique"/>
    <x v="0"/>
    <s v="V3.1"/>
    <n v="100"/>
    <n v="1"/>
    <n v="50"/>
    <n v="100"/>
    <n v="833"/>
  </r>
  <r>
    <x v="19"/>
    <s v="20A0240390"/>
    <n v="54564"/>
    <s v="Devenir formateur d'enseignants"/>
    <x v="0"/>
    <s v="V1.2"/>
    <n v="15"/>
    <n v="1"/>
    <n v="20"/>
    <n v="15"/>
    <n v="50"/>
  </r>
  <r>
    <x v="19"/>
    <s v="20A0240390"/>
    <n v="54565"/>
    <s v="Devenir formateur : de la conception à l'animation                                 d'une formation"/>
    <x v="0"/>
    <s v="V1.2"/>
    <n v="12"/>
    <n v="2"/>
    <n v="25"/>
    <n v="24"/>
    <n v="100"/>
  </r>
  <r>
    <x v="19"/>
    <s v="20A0240391"/>
    <n v="54566"/>
    <s v="Assurer une aide négociée de territoire (ANT) - NIVEAU 1"/>
    <x v="9"/>
    <s v="V1.2"/>
    <n v="18"/>
    <n v="1"/>
    <n v="25"/>
    <n v="18"/>
    <n v="75"/>
  </r>
  <r>
    <x v="19"/>
    <s v="20A0240391"/>
    <n v="54567"/>
    <s v="Continuer de se former pour animer des aides négociées de territoire (ANT) - NIVEAU 2"/>
    <x v="0"/>
    <s v="V1.2"/>
    <n v="18"/>
    <n v="2"/>
    <n v="20"/>
    <n v="36"/>
    <n v="120"/>
  </r>
  <r>
    <x v="19"/>
    <s v="20A0240391"/>
    <n v="54568"/>
    <s v="Former en aide négociée (établissement et         territoire) : quelles spécificités ? Comment s'y                                                    préparer ? - NIVEAU 1"/>
    <x v="9"/>
    <s v="V1.2"/>
    <n v="18"/>
    <n v="1"/>
    <n v="20"/>
    <n v="18"/>
    <n v="60"/>
  </r>
  <r>
    <x v="19"/>
    <s v="20A0240391"/>
    <n v="54569"/>
    <s v="Mettre en oeuvre et animer une Aide Négociée de   Territoire (ANT) - NIVEAU 1"/>
    <x v="9"/>
    <s v="V1.2"/>
    <n v="18"/>
    <n v="1"/>
    <n v="20"/>
    <n v="18"/>
    <n v="60"/>
  </r>
  <r>
    <x v="19"/>
    <s v="20A0240413"/>
    <n v="54671"/>
    <s v="Approfondir et renouveler ses connaissances sur l'éducation inclusive avec l'Index for inclusion"/>
    <x v="0"/>
    <s v="V1.2"/>
    <n v="12"/>
    <n v="1"/>
    <n v="20"/>
    <n v="12"/>
    <n v="40"/>
  </r>
  <r>
    <x v="19"/>
    <s v="20A0240502"/>
    <n v="55072"/>
    <s v="Le théâtre-forum, un outil au service des formateurs"/>
    <x v="0"/>
    <s v="V1.2"/>
    <n v="18"/>
    <n v="1"/>
    <n v="20"/>
    <n v="18"/>
    <n v="60"/>
  </r>
  <r>
    <x v="19"/>
    <s v="20A0240504"/>
    <n v="55077"/>
    <s v="La motivation : des clés pour intervenir en ANT"/>
    <x v="0"/>
    <s v="V1.2"/>
    <n v="18"/>
    <n v="1"/>
    <n v="20"/>
    <n v="18"/>
    <n v="60"/>
  </r>
  <r>
    <x v="19"/>
    <s v="20A0240514"/>
    <n v="55095"/>
    <s v="Utiliser les outils de l'entretien d'explicitation pour mener un entretien conseil"/>
    <x v="0"/>
    <s v="V1.2"/>
    <n v="18"/>
    <n v="1"/>
    <n v="20"/>
    <n v="18"/>
    <n v="60"/>
  </r>
  <r>
    <x v="19"/>
    <s v="20A0240515"/>
    <n v="55096"/>
    <s v="L'oral du collège au lycée. Prise de parole ? Épreuve ? Éloquence ?"/>
    <x v="0"/>
    <s v="V1.2"/>
    <n v="18"/>
    <n v="1"/>
    <n v="20"/>
    <n v="18"/>
    <n v="60"/>
  </r>
  <r>
    <x v="19"/>
    <s v="20A0240519"/>
    <n v="55118"/>
    <s v="Formations de formateurs : Enseignement scientifique"/>
    <x v="0"/>
    <s v="V1.2"/>
    <n v="18"/>
    <n v="1"/>
    <n v="25"/>
    <n v="18"/>
    <n v="75"/>
  </r>
  <r>
    <x v="19"/>
    <s v="20A0240520"/>
    <n v="55119"/>
    <s v="Devenir e-formateur : former les formateurs avec le numérique"/>
    <x v="0"/>
    <s v="V1.2"/>
    <n v="18"/>
    <n v="2"/>
    <n v="20"/>
    <n v="36"/>
    <n v="120"/>
  </r>
  <r>
    <x v="19"/>
    <s v="20A0240521"/>
    <n v="55120"/>
    <s v="Analyser l'activité en formation à partir de l'usage d'une plateforme de partage de vidéo de classe (avec IRIS CONNECT) - CANDIDATURES INDIVIDUELLES"/>
    <x v="0"/>
    <s v="V1.2"/>
    <n v="18"/>
    <n v="1"/>
    <n v="20"/>
    <n v="18"/>
    <n v="60"/>
  </r>
  <r>
    <x v="19"/>
    <s v="20A0240523"/>
    <n v="55121"/>
    <s v="Utiliser les outils de l'entretien d'explicitation pour mener un entretien conseil (année 2 : suite de la FFO 2019-2020)"/>
    <x v="0"/>
    <s v="V1.2"/>
    <n v="18"/>
    <n v="1"/>
    <n v="20"/>
    <n v="18"/>
    <n v="60"/>
  </r>
  <r>
    <x v="19"/>
    <s v="20A0240524"/>
    <n v="55124"/>
    <s v="Devenir enseignant/personne ressource en Discipline Positive - Niveau 2"/>
    <x v="0"/>
    <s v="V1.2"/>
    <n v="18"/>
    <n v="1"/>
    <n v="20"/>
    <n v="18"/>
    <n v="60"/>
  </r>
  <r>
    <x v="19"/>
    <s v="20A0240525"/>
    <n v="55126"/>
    <s v="Former à la laïcité et aux valeurs de la     République"/>
    <x v="0"/>
    <s v="V1.2"/>
    <n v="18"/>
    <n v="1"/>
    <n v="20"/>
    <n v="18"/>
    <n v="60"/>
  </r>
  <r>
    <x v="19"/>
    <s v="20A0240526"/>
    <n v="55128"/>
    <s v="Prendre en compte la question de l'égalité entre  les filles et les garçons, les femmes et les      hommes, dans les formations - Niveau 2"/>
    <x v="0"/>
    <s v="V1.2"/>
    <n v="12"/>
    <n v="1"/>
    <n v="15"/>
    <n v="12"/>
    <n v="30"/>
  </r>
  <r>
    <x v="19"/>
    <s v="20A0240527"/>
    <n v="55131"/>
    <s v="Créer et animer des formations d'ouverture        européenne et internationale"/>
    <x v="0"/>
    <s v="V1.2"/>
    <n v="12"/>
    <n v="1"/>
    <n v="20"/>
    <n v="12"/>
    <n v="40"/>
  </r>
  <r>
    <x v="19"/>
    <s v="20A0240528"/>
    <n v="55132"/>
    <s v="Mise en oeuvre des temps dédiés à l'orientation en collège et en lycée, former des formateurs et     formatrices"/>
    <x v="0"/>
    <s v="V1.2"/>
    <n v="18"/>
    <n v="1"/>
    <n v="15"/>
    <n v="18"/>
    <n v="45"/>
  </r>
  <r>
    <x v="19"/>
    <s v="20A0240534"/>
    <n v="55154"/>
    <s v="Formation de formateurs en histoire-géographie-EMC (NIVEAU 2)"/>
    <x v="9"/>
    <s v="V1.1"/>
    <n v="18"/>
    <n v="1"/>
    <n v="30"/>
    <n v="18"/>
    <n v="90"/>
  </r>
  <r>
    <x v="19"/>
    <s v="20A0240534"/>
    <n v="55155"/>
    <s v="Enseigner les lettres histoire géographie en lycée professionnel : conduire l'analyse de pratique en formations de proximité"/>
    <x v="0"/>
    <s v="V1.1"/>
    <n v="18"/>
    <n v="1"/>
    <n v="25"/>
    <n v="18"/>
    <n v="75"/>
  </r>
  <r>
    <x v="19"/>
    <s v="20A0240534"/>
    <n v="55156"/>
    <s v="Formation de formateurs en italien"/>
    <x v="9"/>
    <s v="V1.1"/>
    <n v="12"/>
    <n v="1"/>
    <n v="15"/>
    <n v="12"/>
    <n v="30"/>
  </r>
  <r>
    <x v="19"/>
    <s v="20A0240534"/>
    <n v="55157"/>
    <s v="Actualiser ses compétences professionnelles comme formateur de Lettres (ou néo-formateur) et accompagner les évolutions du lycée"/>
    <x v="0"/>
    <s v="V1.1"/>
    <n v="18"/>
    <n v="1"/>
    <n v="30"/>
    <n v="18"/>
    <n v="90"/>
  </r>
  <r>
    <x v="19"/>
    <s v="20A0240534"/>
    <n v="55158"/>
    <s v="Accompagner les professeurs d'allemand dans la    réforme du baccalauréat et du lycée - formation de formateurs"/>
    <x v="0"/>
    <s v="V1.1"/>
    <n v="12"/>
    <n v="1"/>
    <n v="15"/>
    <n v="12"/>
    <n v="30"/>
  </r>
  <r>
    <x v="19"/>
    <s v="20A0240534"/>
    <n v="55159"/>
    <s v="Créer une culture commune au sein des formateurs d'espagnol"/>
    <x v="9"/>
    <s v="V1.1"/>
    <n v="6"/>
    <n v="2"/>
    <n v="15"/>
    <n v="12"/>
    <n v="30"/>
  </r>
  <r>
    <x v="19"/>
    <s v="20A0240534"/>
    <n v="55160"/>
    <s v="Formation des formateurs d'espagnol - analyse de pratiques professionnelles"/>
    <x v="9"/>
    <s v="V1.1"/>
    <n v="3"/>
    <n v="2"/>
    <n v="30"/>
    <n v="6"/>
    <n v="30"/>
  </r>
  <r>
    <x v="19"/>
    <s v="20A0240534"/>
    <n v="55161"/>
    <s v="Formation de Formateurs en histoire-géographie-EMC (niveau 1)"/>
    <x v="9"/>
    <s v="V1.1"/>
    <n v="12"/>
    <n v="1"/>
    <n v="25"/>
    <n v="12"/>
    <n v="50"/>
  </r>
  <r>
    <x v="19"/>
    <s v="20A0240534"/>
    <n v="55162"/>
    <s v="Accompagner les évolutions des modalités de formation (aides négociées de territoire / réforme du lycée, etc.) - Formation de formateurs LETTRES"/>
    <x v="0"/>
    <s v="V1.1"/>
    <n v="18"/>
    <n v="1"/>
    <n v="40"/>
    <n v="18"/>
    <n v="120"/>
  </r>
  <r>
    <x v="19"/>
    <s v="20A0240534"/>
    <n v="55163"/>
    <s v="Construire un vivier de formateurs en Sciences et Vie de la Terre (SVT)"/>
    <x v="0"/>
    <s v="V1.1"/>
    <n v="18"/>
    <n v="1"/>
    <n v="25"/>
    <n v="18"/>
    <n v="75"/>
  </r>
  <r>
    <x v="19"/>
    <s v="20A0240534"/>
    <n v="55164"/>
    <s v="Formation des pilotes de réseau des professeurs d'allemand intervenant dans le cadre des ANT"/>
    <x v="0"/>
    <s v="V1.1"/>
    <n v="6"/>
    <n v="1"/>
    <n v="20"/>
    <n v="6"/>
    <n v="20"/>
  </r>
  <r>
    <x v="19"/>
    <s v="20A0240534"/>
    <n v="55165"/>
    <s v="Formation de formateurs en Arts plastiques / réforme du lycée"/>
    <x v="0"/>
    <s v="V1.1"/>
    <n v="18"/>
    <n v="1"/>
    <n v="60"/>
    <n v="18"/>
    <n v="180"/>
  </r>
  <r>
    <x v="19"/>
    <s v="20A0240534"/>
    <n v="55166"/>
    <s v="Former à l'utilisation du numérique éducatif en   EPS"/>
    <x v="9"/>
    <s v="V1.1"/>
    <n v="6"/>
    <n v="1"/>
    <n v="30"/>
    <n v="6"/>
    <n v="30"/>
  </r>
  <r>
    <x v="19"/>
    <s v="20A0240534"/>
    <n v="55167"/>
    <s v="Former les formateurs EPS du PAF aux priorités    académiques"/>
    <x v="9"/>
    <s v="V1.1"/>
    <n v="6"/>
    <n v="3"/>
    <n v="30"/>
    <n v="18"/>
    <n v="90"/>
  </r>
  <r>
    <x v="19"/>
    <s v="20A0240534"/>
    <n v="55168"/>
    <s v="Former les formateurs de physique-chimie à la nature de leur discipline"/>
    <x v="0"/>
    <s v="V1.1"/>
    <n v="24"/>
    <n v="1"/>
    <n v="50"/>
    <n v="24"/>
    <n v="200"/>
  </r>
  <r>
    <x v="19"/>
    <s v="20A0240534"/>
    <n v="55274"/>
    <s v="Former et accompagner les professeurs tuteurs et  les professeurs visiteurs en Lettres"/>
    <x v="0"/>
    <s v="V1.1"/>
    <n v="18"/>
    <n v="1"/>
    <n v="25"/>
    <n v="18"/>
    <n v="75"/>
  </r>
  <r>
    <x v="19"/>
    <s v="20A0240534"/>
    <n v="55276"/>
    <s v="Former, en physique-chimie,aux visites de formation"/>
    <x v="0"/>
    <s v="V1.1"/>
    <n v="12"/>
    <n v="1"/>
    <n v="15"/>
    <n v="12"/>
    <n v="30"/>
  </r>
  <r>
    <x v="19"/>
    <s v="20A0240534"/>
    <n v="55362"/>
    <s v="Poursuite de l'accompagnement des formateurs pour la formation PACAL : acquisition de compétences en calcul littéral au cycle 4 - mathématiques"/>
    <x v="0"/>
    <s v="V1.1"/>
    <n v="9"/>
    <n v="1"/>
    <n v="15"/>
    <n v="9"/>
    <n v="23"/>
  </r>
  <r>
    <x v="19"/>
    <s v="20A0240543"/>
    <n v="55181"/>
    <s v="Construire son identité de formateur CPE :        développer ses connaissances, acquérir des        compétences, s'inscrire dans une démarche de réflexion et de recherche"/>
    <x v="0"/>
    <s v="V1.1"/>
    <n v="18"/>
    <n v="15"/>
    <n v="1"/>
    <n v="270"/>
    <n v="45"/>
  </r>
  <r>
    <x v="19"/>
    <s v="20A0240579"/>
    <n v="55297"/>
    <s v="Formation des formateurs et formateurs d'appui du CASNAV"/>
    <x v="0"/>
    <s v="V1.2"/>
    <n v="18"/>
    <n v="1"/>
    <n v="25"/>
    <n v="18"/>
    <n v="75"/>
  </r>
  <r>
    <x v="19"/>
    <s v="20A0240582"/>
    <n v="55303"/>
    <s v="Former des formateurs sur la thématique de la lutte contre le décrochage scolaire et de la persévérance"/>
    <x v="0"/>
    <s v="V1.2"/>
    <n v="18"/>
    <n v="1"/>
    <n v="20"/>
    <n v="18"/>
    <n v="60"/>
  </r>
  <r>
    <x v="19"/>
    <s v="20A0240582"/>
    <n v="55304"/>
    <s v="Formation de formateurs : harcèlement et cyberharcèlement"/>
    <x v="0"/>
    <s v="V1.5"/>
    <n v="24"/>
    <n v="2"/>
    <n v="45"/>
    <n v="48"/>
    <n v="360"/>
  </r>
  <r>
    <x v="19"/>
    <s v="20A0240583"/>
    <n v="55305"/>
    <s v="Développer ses compétences de formateur en EDD (éducation au développement durable)"/>
    <x v="0"/>
    <s v="V1.2"/>
    <n v="12"/>
    <n v="1"/>
    <n v="20"/>
    <n v="12"/>
    <n v="40"/>
  </r>
  <r>
    <x v="19"/>
    <s v="20A0240584"/>
    <n v="55306"/>
    <s v="Formation du réseau académique des personnes ressources en éducation à la sexualité"/>
    <x v="0"/>
    <s v="V1.5"/>
    <n v="18"/>
    <n v="1"/>
    <n v="20"/>
    <n v="18"/>
    <n v="60"/>
  </r>
  <r>
    <x v="19"/>
    <s v="20A0240586"/>
    <n v="55311"/>
    <s v="Former des formateurs Maitrise de la Langue et des langages"/>
    <x v="0"/>
    <s v="V1.2"/>
    <n v="18"/>
    <n v="1"/>
    <n v="30"/>
    <n v="18"/>
    <n v="90"/>
  </r>
  <r>
    <x v="19"/>
    <s v="20A0240586"/>
    <n v="55312"/>
    <s v="Renouveler l'enseignement de l'orthographe : principes, pratiques, gestes de formation - Approfondissement"/>
    <x v="0"/>
    <s v="V1.2"/>
    <n v="18"/>
    <n v="1"/>
    <n v="25"/>
    <n v="18"/>
    <n v="75"/>
  </r>
  <r>
    <x v="19"/>
    <s v="20A0240596"/>
    <n v="55331"/>
    <s v="Comment accompagner le changement de paradigme éducatif dans la formation des enseignants (module 6)"/>
    <x v="0"/>
    <s v="V1.2"/>
    <n v="6"/>
    <n v="1"/>
    <n v="21"/>
    <n v="6"/>
    <n v="21"/>
  </r>
  <r>
    <x v="19"/>
    <s v="20I0240035"/>
    <n v="55149"/>
    <s v="Formations de formateurs d'allemand dans la voie professionnelle"/>
    <x v="0"/>
    <s v="V1.1"/>
    <n v="24"/>
    <n v="1"/>
    <n v="2"/>
    <n v="24"/>
    <n v="8"/>
  </r>
  <r>
    <x v="19"/>
    <s v="20I0240037"/>
    <n v="55153"/>
    <s v="Formation de formateurs : techniques nouvelles de biotechnologies végétales dans le contexte des nouveaux programmes du bac STL - PUBLIC DESIGNE (INTERACADEMIQUE)"/>
    <x v="0"/>
    <s v="V1.1"/>
    <n v="6"/>
    <n v="1"/>
    <n v="20"/>
    <n v="6"/>
    <n v="20"/>
  </r>
  <r>
    <x v="20"/>
    <s v="20A0240470"/>
    <n v="54993"/>
    <s v="La gestion de la demi-pension en EPLE"/>
    <x v="3"/>
    <s v="V1.3"/>
    <n v="7"/>
    <n v="2"/>
    <n v="25"/>
    <n v="14"/>
    <n v="58"/>
  </r>
  <r>
    <x v="20"/>
    <s v="20A0240470"/>
    <n v="54994"/>
    <s v="Presto (la gestion des stocks) - Alise - Turbo Self - Orcadia"/>
    <x v="3"/>
    <s v="V1.3"/>
    <n v="4"/>
    <n v="1"/>
    <n v="50"/>
    <n v="4"/>
    <n v="33"/>
  </r>
  <r>
    <x v="20"/>
    <s v="20A0240470"/>
    <n v="54995"/>
    <s v="Hygiène en restauration scolaire"/>
    <x v="3"/>
    <s v="V1.3"/>
    <n v="6"/>
    <n v="1"/>
    <n v="25"/>
    <n v="6"/>
    <n v="25"/>
  </r>
  <r>
    <x v="21"/>
    <s v="20A0240202"/>
    <n v="54031"/>
    <s v="L'histoire des arts en histoire et géographie"/>
    <x v="0"/>
    <m/>
    <n v="12"/>
    <n v="1"/>
    <n v="25"/>
    <n v="12"/>
    <n v="50"/>
  </r>
  <r>
    <x v="21"/>
    <s v="20A0240202"/>
    <n v="54032"/>
    <s v="Enseigner la Shoah : arts et littérature"/>
    <x v="0"/>
    <s v="V1.1"/>
    <n v="12"/>
    <n v="1"/>
    <n v="60"/>
    <n v="12"/>
    <n v="120"/>
  </r>
  <r>
    <x v="21"/>
    <s v="20A0240203"/>
    <n v="54033"/>
    <s v="Enseigner en DNL-HGC et travailler autour des pratiques transdisciplinaires LV-DNL"/>
    <x v="0"/>
    <s v="V1.2"/>
    <n v="12"/>
    <n v="1"/>
    <n v="30"/>
    <n v="12"/>
    <n v="60"/>
  </r>
  <r>
    <x v="21"/>
    <s v="20A0240204"/>
    <n v="54035"/>
    <s v="Construire des compétences dans des situations    d'apprentissage utilisant les ressources          numériques"/>
    <x v="0"/>
    <s v="V1.1"/>
    <n v="18"/>
    <n v="1"/>
    <n v="24"/>
    <n v="18"/>
    <n v="72"/>
  </r>
  <r>
    <x v="21"/>
    <s v="20A0240204"/>
    <n v="54036"/>
    <s v="Utilisation du numérique au service des apprentissages disciplinaires et transversaux pour développer l'autonomie et la collaboration entre élèves de lycée"/>
    <x v="7"/>
    <s v="V1.1"/>
    <n v="18"/>
    <n v="1"/>
    <n v="20"/>
    <n v="18"/>
    <n v="60"/>
  </r>
  <r>
    <x v="21"/>
    <s v="20A0240204"/>
    <n v="54039"/>
    <s v="Enseigner et apprendre par l'exploration de données ouvertes en histoire géographie"/>
    <x v="0"/>
    <m/>
    <n v="12"/>
    <n v="1"/>
    <n v="20"/>
    <n v="12"/>
    <n v="40"/>
  </r>
  <r>
    <x v="21"/>
    <s v="20A0240204"/>
    <n v="54041"/>
    <s v="Accompagner la production écrite et l'expression  orale des élèves dans le second degré à l'aide    des                                                                                            outils numérique en histoire et géographie"/>
    <x v="0"/>
    <m/>
    <n v="12"/>
    <n v="1"/>
    <n v="25"/>
    <n v="12"/>
    <n v="50"/>
  </r>
  <r>
    <x v="21"/>
    <s v="20A0240205"/>
    <n v="54049"/>
    <s v="Enseigner l'histoire des génocides et des violences de masse du XXème siècle"/>
    <x v="0"/>
    <s v="V1.1"/>
    <n v="18"/>
    <n v="1"/>
    <n v="100"/>
    <n v="18"/>
    <n v="300"/>
  </r>
  <r>
    <x v="21"/>
    <s v="20A0240205"/>
    <n v="54051"/>
    <s v="Enseigner les évolutions politiques, économiques et sociales au XIXe siècle en France"/>
    <x v="0"/>
    <s v="V1.1"/>
    <n v="12"/>
    <n v="1"/>
    <n v="30"/>
    <n v="12"/>
    <n v="60"/>
  </r>
  <r>
    <x v="21"/>
    <s v="20A0240205"/>
    <n v="54052"/>
    <s v="Construire des repères chronologiques et périodiser avec les élèves"/>
    <x v="0"/>
    <s v="V1.1"/>
    <n v="12"/>
    <n v="1"/>
    <n v="30"/>
    <n v="12"/>
    <n v="60"/>
  </r>
  <r>
    <x v="21"/>
    <s v="20A0240205"/>
    <n v="54057"/>
    <s v="METTRE EN ŒUVRE LA QUESTION SPÉCIFIQUE SUR LA     FRANCE                                            DANS LES PROGRAMMES DU LYCÉE"/>
    <x v="0"/>
    <m/>
    <n v="18"/>
    <n v="1"/>
    <n v="30"/>
    <n v="18"/>
    <n v="90"/>
  </r>
  <r>
    <x v="21"/>
    <s v="20A0240205"/>
    <n v="54061"/>
    <s v="Maîtriser sa programmation au collège et au lycée général et technologique"/>
    <x v="0"/>
    <m/>
    <n v="12"/>
    <n v="1"/>
    <n v="30"/>
    <n v="12"/>
    <n v="60"/>
  </r>
  <r>
    <x v="21"/>
    <s v="20A0240205"/>
    <n v="54064"/>
    <s v="Construire des progressions des compétences, capacités et méthodes en histoire géographie"/>
    <x v="0"/>
    <m/>
    <n v="18"/>
    <n v="1"/>
    <n v="30"/>
    <n v="18"/>
    <n v="90"/>
  </r>
  <r>
    <x v="21"/>
    <s v="20A0240205"/>
    <n v="54066"/>
    <s v="Construire les notions en histoire et en géographie du collège au lycée"/>
    <x v="0"/>
    <m/>
    <n v="12"/>
    <n v="1"/>
    <n v="30"/>
    <n v="12"/>
    <n v="60"/>
  </r>
  <r>
    <x v="21"/>
    <s v="20A0240205"/>
    <n v="54068"/>
    <s v="Faire écrire les élèves en histoire et en         géographie"/>
    <x v="0"/>
    <m/>
    <n v="18"/>
    <n v="1"/>
    <n v="30"/>
    <n v="18"/>
    <n v="90"/>
  </r>
  <r>
    <x v="21"/>
    <s v="20A0240205"/>
    <n v="54070"/>
    <s v="Construire une argumentation historique et géographique avec les cartes heuristiques"/>
    <x v="0"/>
    <m/>
    <n v="6"/>
    <n v="1"/>
    <n v="30"/>
    <n v="6"/>
    <n v="30"/>
  </r>
  <r>
    <x v="21"/>
    <s v="20A0240205"/>
    <n v="54072"/>
    <s v="Pratiquer l'argumentation et construire un projet de classe en enseignement moral et civique au collège et au lycée"/>
    <x v="0"/>
    <m/>
    <n v="12"/>
    <n v="1"/>
    <n v="25"/>
    <n v="12"/>
    <n v="50"/>
  </r>
  <r>
    <x v="21"/>
    <s v="20A0240205"/>
    <n v="54074"/>
    <s v="L'évaluation comme support des apprentissages au  collège et au lycée"/>
    <x v="0"/>
    <m/>
    <n v="12"/>
    <n v="1"/>
    <n v="25"/>
    <n v="12"/>
    <n v="50"/>
  </r>
  <r>
    <x v="21"/>
    <s v="20A0240205"/>
    <n v="54076"/>
    <s v="Accompagner le travail personnel des élèves en    collège"/>
    <x v="0"/>
    <m/>
    <n v="12"/>
    <n v="1"/>
    <n v="24"/>
    <n v="12"/>
    <n v="48"/>
  </r>
  <r>
    <x v="21"/>
    <s v="20A0240206"/>
    <n v="54077"/>
    <s v="Travailler l'articulation des approches           disciplinaires en soulignant                      leurs spécificités."/>
    <x v="0"/>
    <m/>
    <n v="12"/>
    <n v="1"/>
    <n v="30"/>
    <n v="12"/>
    <n v="60"/>
  </r>
  <r>
    <x v="21"/>
    <s v="20A0240206"/>
    <n v="54081"/>
    <s v="Développer l'autonomie de l'élève en enseignement de spécialité"/>
    <x v="0"/>
    <m/>
    <n v="12"/>
    <n v="1"/>
    <n v="30"/>
    <n v="12"/>
    <n v="60"/>
  </r>
  <r>
    <x v="21"/>
    <s v="20A0240206"/>
    <n v="54084"/>
    <s v="Pratiquer l'oral en enseignement de spécialité"/>
    <x v="0"/>
    <m/>
    <n v="12"/>
    <n v="1"/>
    <n v="30"/>
    <n v="12"/>
    <n v="60"/>
  </r>
  <r>
    <x v="21"/>
    <s v="20A0240221"/>
    <n v="54152"/>
    <s v="Évolution maîtrisée de ses pratiques pédagogiques"/>
    <x v="0"/>
    <s v="V1.1"/>
    <n v="12"/>
    <n v="2"/>
    <n v="30"/>
    <n v="24"/>
    <n v="120"/>
  </r>
  <r>
    <x v="21"/>
    <s v="20A0240221"/>
    <n v="54153"/>
    <s v="Théories et pratiques au service des apprentissages"/>
    <x v="0"/>
    <s v="V1.2"/>
    <n v="36"/>
    <n v="1"/>
    <n v="30"/>
    <n v="36"/>
    <n v="180"/>
  </r>
  <r>
    <x v="21"/>
    <s v="20A0240221"/>
    <n v="54155"/>
    <s v="Aide à la prise de fonction des titulaires et non-titulaires en histoire géographie"/>
    <x v="0"/>
    <m/>
    <n v="18"/>
    <n v="1"/>
    <n v="30"/>
    <n v="18"/>
    <n v="90"/>
  </r>
  <r>
    <x v="21"/>
    <s v="20A0240221"/>
    <n v="54157"/>
    <s v="Accompagnement des enseignants titulaires, néo-   titulaires et non titulaires - niveau 1"/>
    <x v="0"/>
    <m/>
    <n v="24"/>
    <n v="1"/>
    <n v="25"/>
    <n v="24"/>
    <n v="100"/>
  </r>
  <r>
    <x v="21"/>
    <s v="20A0240221"/>
    <n v="54158"/>
    <s v="Accompagnement des enseignants titulaires, néo-   titulaires et non titulaires - niveau 2"/>
    <x v="0"/>
    <m/>
    <n v="18"/>
    <n v="1"/>
    <n v="25"/>
    <n v="18"/>
    <n v="75"/>
  </r>
  <r>
    <x v="21"/>
    <s v="20A0240222"/>
    <n v="54160"/>
    <s v="Des démarches et des savoirs pour mieux mobiliser les élèves de LP en histoire géographie"/>
    <x v="8"/>
    <s v="V1.1"/>
    <n v="18"/>
    <n v="1"/>
    <n v="30"/>
    <n v="18"/>
    <n v="90"/>
  </r>
  <r>
    <x v="21"/>
    <s v="20A0240222"/>
    <n v="54680"/>
    <s v="L'histoire géographie à l'heure du numérique"/>
    <x v="0"/>
    <s v="V1.1"/>
    <n v="18"/>
    <n v="1"/>
    <n v="20"/>
    <n v="18"/>
    <n v="60"/>
  </r>
  <r>
    <x v="21"/>
    <s v="20A0240223"/>
    <n v="54161"/>
    <s v="Aide à la prise de fonction des contractuels de   Lettres-histoire-géographie"/>
    <x v="0"/>
    <s v="V1.1"/>
    <n v="24"/>
    <n v="1"/>
    <n v="25"/>
    <n v="24"/>
    <n v="100"/>
  </r>
  <r>
    <x v="21"/>
    <s v="20A0240223"/>
    <n v="54162"/>
    <s v="Accompagnement des enseignants non-titulaires lettres histoire-géographie de la voie professionnelle ayant 3 à 5 ans d'ancienneté - niveau 1"/>
    <x v="0"/>
    <s v="V1.1"/>
    <n v="23"/>
    <n v="1"/>
    <n v="20"/>
    <n v="23"/>
    <n v="77"/>
  </r>
  <r>
    <x v="21"/>
    <s v="20A0240223"/>
    <n v="54163"/>
    <s v="Formation des non titulaires 3-5 ans en lettres histoire-géographie : approfondissement niveau 2"/>
    <x v="0"/>
    <s v="V1.1"/>
    <n v="23"/>
    <n v="1"/>
    <n v="30"/>
    <n v="23"/>
    <n v="115"/>
  </r>
  <r>
    <x v="21"/>
    <s v="20I0240010"/>
    <n v="54019"/>
    <s v="Préparation aux exigences des épreuves du concours interne du CAPLP de lettres histoire géographie"/>
    <x v="0"/>
    <s v="V3.1"/>
    <n v="94"/>
    <n v="1"/>
    <n v="25"/>
    <n v="94"/>
    <n v="392"/>
  </r>
  <r>
    <x v="21"/>
    <s v="20I0240011"/>
    <n v="54024"/>
    <s v="Préparation aux exigences des épreuves du concours interne du CAPES d'histoire géographie"/>
    <x v="0"/>
    <m/>
    <n v="88"/>
    <n v="1"/>
    <n v="50"/>
    <n v="88"/>
    <n v="733"/>
  </r>
  <r>
    <x v="21"/>
    <s v="20I0240012"/>
    <n v="54026"/>
    <s v="Préparation aux exigences des épreuves du concours interne de l'agrégation d'histoire-géographie"/>
    <x v="0"/>
    <s v="V3.1"/>
    <n v="150"/>
    <n v="1"/>
    <n v="90"/>
    <n v="150"/>
    <n v="2250"/>
  </r>
  <r>
    <x v="21"/>
    <s v="20I0240013"/>
    <n v="54059"/>
    <s v="Se repérer en histoire et géographie : exploration et représentation du monde            (XVIème-XXIème siècle)"/>
    <x v="0"/>
    <m/>
    <n v="12"/>
    <n v="1"/>
    <n v="100"/>
    <n v="12"/>
    <n v="200"/>
  </r>
  <r>
    <x v="21"/>
    <s v="20I0240013"/>
    <n v="54063"/>
    <s v="Apprendre la géographie par l'expérience"/>
    <x v="0"/>
    <m/>
    <n v="18"/>
    <n v="1"/>
    <n v="30"/>
    <n v="18"/>
    <n v="90"/>
  </r>
  <r>
    <x v="21"/>
    <s v="20I0240017"/>
    <n v="54159"/>
    <s v="Conférences interacadémiques : programmes d'histoire et géographie de baccalauréat professionnel"/>
    <x v="0"/>
    <s v="V1.1"/>
    <n v="6"/>
    <n v="1"/>
    <n v="70"/>
    <n v="6"/>
    <n v="70"/>
  </r>
  <r>
    <x v="22"/>
    <s v="20A0240043"/>
    <n v="53660"/>
    <s v="Enseigner en section bilangue"/>
    <x v="0"/>
    <s v="V1.1"/>
    <n v="12"/>
    <n v="1"/>
    <n v="25"/>
    <n v="12"/>
    <n v="50"/>
  </r>
  <r>
    <x v="22"/>
    <s v="20A0240043"/>
    <n v="53762"/>
    <s v="CREER UN PARCOURS EN ITALIEN EN LIEN AVEC LE MNHI (stage intéracadémique IDF piloté par Versailles)"/>
    <x v="0"/>
    <s v="V1.1"/>
    <n v="15"/>
    <n v="1"/>
    <n v="10"/>
    <n v="15"/>
    <n v="25"/>
  </r>
  <r>
    <x v="22"/>
    <s v="20A0240043"/>
    <n v="53764"/>
    <s v="Travailler avec la chanson comme support          didactique et culturel en cours d&amp;#8217;italien."/>
    <x v="0"/>
    <s v="V1.1"/>
    <n v="18"/>
    <n v="1"/>
    <n v="25"/>
    <n v="18"/>
    <n v="75"/>
  </r>
  <r>
    <x v="22"/>
    <s v="20A0240055"/>
    <n v="53710"/>
    <s v="Didactique de l'italien au lycée dans le cadre de la réforme"/>
    <x v="11"/>
    <s v="V1.1"/>
    <n v="12"/>
    <n v="1"/>
    <n v="25"/>
    <n v="12"/>
    <n v="50"/>
  </r>
  <r>
    <x v="22"/>
    <s v="20A0240056"/>
    <n v="53711"/>
    <s v="Les usages pédagogiques du numérique en classe d'italien"/>
    <x v="0"/>
    <s v="V1.1"/>
    <n v="12"/>
    <n v="2"/>
    <n v="18"/>
    <n v="24"/>
    <n v="72"/>
  </r>
  <r>
    <x v="22"/>
    <s v="20A0240056"/>
    <n v="53794"/>
    <s v="eTwinning pour les enseignants d'italien,         _x000d__x000a_utilisation et projets"/>
    <x v="0"/>
    <s v="V1.1"/>
    <n v="12"/>
    <n v="1"/>
    <n v="18"/>
    <n v="12"/>
    <n v="36"/>
  </r>
  <r>
    <x v="22"/>
    <s v="20A0240057"/>
    <n v="53712"/>
    <s v="Formation des assistants d'italien exerçant en lycée"/>
    <x v="9"/>
    <s v="V1.1"/>
    <n v="6"/>
    <n v="1"/>
    <n v="10"/>
    <n v="6"/>
    <n v="10"/>
  </r>
  <r>
    <x v="22"/>
    <s v="20A0240058"/>
    <n v="53713"/>
    <s v="Aide à la prise de fonction des personnels non-titulaires, en début de carrière et/ou entrant dans l'académie"/>
    <x v="9"/>
    <s v="V1.1"/>
    <n v="12"/>
    <n v="1"/>
    <n v="10"/>
    <n v="12"/>
    <n v="20"/>
  </r>
  <r>
    <x v="22"/>
    <s v="20I0240003"/>
    <n v="53707"/>
    <s v="Préparation aux exigences des épreuves du concours interne de l'agrégation d'italien"/>
    <x v="0"/>
    <s v="V3.1"/>
    <n v="36"/>
    <n v="1"/>
    <n v="30"/>
    <n v="36"/>
    <n v="180"/>
  </r>
  <r>
    <x v="22"/>
    <s v="20I0240004"/>
    <n v="53708"/>
    <s v="Entrainement et simulation de l'épreuve orale d'admission du concours interne du CAPES et de l'agrégation d'italien"/>
    <x v="0"/>
    <s v="V3.1"/>
    <n v="36"/>
    <n v="1"/>
    <n v="20"/>
    <n v="36"/>
    <n v="120"/>
  </r>
  <r>
    <x v="22"/>
    <s v="20I0240066"/>
    <n v="55819"/>
    <s v="Enseigner la littérature italienne selon la perspective actionnelle"/>
    <x v="0"/>
    <s v="V1.1"/>
    <n v="12"/>
    <n v="1"/>
    <n v="25"/>
    <n v="12"/>
    <n v="50"/>
  </r>
  <r>
    <x v="23"/>
    <s v="20A0240561"/>
    <n v="55245"/>
    <s v="Pratiques du quotidien aux laboratoires (sciences physiques et chimiques, sciences de la vie et de la terre, biotechnologies)"/>
    <x v="0"/>
    <s v="V1.3"/>
    <n v="24"/>
    <n v="1"/>
    <n v="25"/>
    <n v="24"/>
    <n v="100"/>
  </r>
  <r>
    <x v="23"/>
    <s v="20A0240561"/>
    <n v="55247"/>
    <s v="Faire fonctionner un laboratoire dans un cadre sûr, bienveillant et durable"/>
    <x v="0"/>
    <s v="V1.3"/>
    <n v="24"/>
    <n v="1"/>
    <n v="25"/>
    <n v="24"/>
    <n v="100"/>
  </r>
  <r>
    <x v="23"/>
    <s v="20A0240563"/>
    <n v="55251"/>
    <s v="Pratiques du quotidien aux laboratoires (sciences physiques et chimiques, sciences de la vie et de la terre, biotechnologies)"/>
    <x v="0"/>
    <s v="V1.3"/>
    <n v="24"/>
    <n v="2"/>
    <n v="20"/>
    <n v="48"/>
    <n v="160"/>
  </r>
  <r>
    <x v="23"/>
    <s v="20A0240563"/>
    <n v="55252"/>
    <s v="Faire fonctionner un laboratoire dans un cadre sûr, bienveillant et durable"/>
    <x v="0"/>
    <s v="V1.3"/>
    <n v="24"/>
    <n v="2"/>
    <n v="20"/>
    <n v="48"/>
    <n v="160"/>
  </r>
  <r>
    <x v="23"/>
    <s v="20A0240564"/>
    <n v="55253"/>
    <s v="Quelques éléments de biologie animale et végétale pour envisager des cultures et des élevages pérennes afin d'appréhender concrètement les concepts mobilisés lors des enseignements"/>
    <x v="0"/>
    <s v="V1.3"/>
    <n v="12"/>
    <n v="1"/>
    <n v="20"/>
    <n v="12"/>
    <n v="40"/>
  </r>
  <r>
    <x v="23"/>
    <s v="20A0240564"/>
    <n v="55254"/>
    <s v="Appréhender quelques éléments de géologie à travers l'obervation et la modélisation"/>
    <x v="0"/>
    <s v="V1.3"/>
    <n v="6"/>
    <n v="1"/>
    <n v="20"/>
    <n v="6"/>
    <n v="20"/>
  </r>
  <r>
    <x v="23"/>
    <s v="20A0240564"/>
    <n v="55255"/>
    <s v="Manipuler en conditions stériles en microbiologie en génétique au laboratoire"/>
    <x v="0"/>
    <s v="V1.3"/>
    <n v="12"/>
    <n v="1"/>
    <n v="20"/>
    <n v="12"/>
    <n v="40"/>
  </r>
  <r>
    <x v="23"/>
    <s v="20A0240564"/>
    <n v="55777"/>
    <s v="Utiliser le numérique pour mettre en oeuvre des expériences assistées par ordinateur au laboratoire de SVT"/>
    <x v="0"/>
    <s v="V1.3"/>
    <n v="24"/>
    <n v="1"/>
    <n v="25"/>
    <n v="24"/>
    <n v="100"/>
  </r>
  <r>
    <x v="23"/>
    <s v="20A0240565"/>
    <n v="55372"/>
    <s v="Chimie niveau 1 : solutions et manipulations de base"/>
    <x v="0"/>
    <s v="V1.3"/>
    <n v="12"/>
    <n v="1"/>
    <n v="20"/>
    <n v="12"/>
    <n v="40"/>
  </r>
  <r>
    <x v="23"/>
    <s v="20A0240565"/>
    <n v="55373"/>
    <s v="La chimie organique au lycée"/>
    <x v="0"/>
    <s v="V1.3"/>
    <n v="12"/>
    <n v="1"/>
    <n v="20"/>
    <n v="12"/>
    <n v="40"/>
  </r>
  <r>
    <x v="23"/>
    <s v="20A0240565"/>
    <n v="55374"/>
    <s v="Expériences de sciences physiques au lycée et leurs outils informatiques : optique et son"/>
    <x v="0"/>
    <s v="V1.3"/>
    <n v="12"/>
    <n v="1"/>
    <n v="20"/>
    <n v="12"/>
    <n v="40"/>
  </r>
  <r>
    <x v="23"/>
    <s v="20A0240565"/>
    <n v="55375"/>
    <s v="Expériences de sciences physiques au lycée et leurs outils informatiques : électricité au lycée"/>
    <x v="0"/>
    <s v="V1.3"/>
    <n v="6"/>
    <n v="1"/>
    <n v="20"/>
    <n v="6"/>
    <n v="20"/>
  </r>
  <r>
    <x v="23"/>
    <s v="20A0240565"/>
    <n v="55376"/>
    <s v="Chimie niveau 2 : TP avancés en chimie pour les classes de STL"/>
    <x v="0"/>
    <s v="V1.3"/>
    <n v="12"/>
    <n v="1"/>
    <n v="16"/>
    <n v="12"/>
    <n v="32"/>
  </r>
  <r>
    <x v="23"/>
    <s v="20A0240573"/>
    <n v="55277"/>
    <s v="Biotechnologies niveau 1 : Les bases en biotechnologies pour comprendre les concepts mobilisés lors des enseignements en série technologique"/>
    <x v="0"/>
    <s v="V1.3"/>
    <n v="18"/>
    <n v="1"/>
    <n v="20"/>
    <n v="18"/>
    <n v="60"/>
  </r>
  <r>
    <x v="23"/>
    <s v="20A0240573"/>
    <n v="55278"/>
    <s v="Biotechnologies niveau 2 : Travaux pratiques de base pour acquérir les bons gestes pratiques lors des manipulations"/>
    <x v="0"/>
    <s v="V1.3"/>
    <n v="12"/>
    <n v="1"/>
    <n v="20"/>
    <n v="12"/>
    <n v="40"/>
  </r>
  <r>
    <x v="23"/>
    <s v="20A0240587"/>
    <n v="55313"/>
    <s v="Séminaire d'accueil des nouveaux personnels de laboratoire"/>
    <x v="0"/>
    <s v="V1.3"/>
    <n v="6"/>
    <n v="1"/>
    <n v="30"/>
    <n v="6"/>
    <n v="30"/>
  </r>
  <r>
    <x v="23"/>
    <s v="20A0240630"/>
    <n v="55406"/>
    <s v="Aide à l'élaboration du dossier de candidature au concours interne de technicien"/>
    <x v="0"/>
    <s v="V3.1"/>
    <n v="6"/>
    <n v="1"/>
    <n v="15"/>
    <n v="6"/>
    <n v="15"/>
  </r>
  <r>
    <x v="23"/>
    <s v="20A0240630"/>
    <n v="55407"/>
    <s v="Préparation à l'oral d'admission au concours de technicien"/>
    <x v="0"/>
    <s v="V3.1"/>
    <n v="6"/>
    <n v="1"/>
    <n v="15"/>
    <n v="6"/>
    <n v="15"/>
  </r>
  <r>
    <x v="24"/>
    <s v="20A0240530"/>
    <n v="55147"/>
    <s v="LAN0201 Comprendre, écrire, dire: du lycée à l'université"/>
    <x v="0"/>
    <s v="V1.2"/>
    <n v="6"/>
    <n v="1"/>
    <n v="150"/>
    <n v="6"/>
    <n v="150"/>
  </r>
  <r>
    <x v="24"/>
    <s v="20A0240530"/>
    <n v="55148"/>
    <s v="LAN 0202 Journée académique : « Savoir lire, savoir écrire du collège au lycée»"/>
    <x v="0"/>
    <s v="V1.2"/>
    <n v="6"/>
    <n v="1"/>
    <n v="200"/>
    <n v="6"/>
    <n v="200"/>
  </r>
  <r>
    <x v="24"/>
    <s v="20A0240531"/>
    <n v="55137"/>
    <s v="LAN0101 Formation de lecteurs et de scripteurs compétents"/>
    <x v="0"/>
    <s v="V1.2"/>
    <n v="18"/>
    <n v="1"/>
    <n v="25"/>
    <n v="18"/>
    <n v="75"/>
  </r>
  <r>
    <x v="24"/>
    <s v="20A0240531"/>
    <n v="55144"/>
    <s v="LAN0102 Enseigner l'orthographe autrement(TAO)"/>
    <x v="0"/>
    <s v="V1.2"/>
    <n v="18"/>
    <n v="1"/>
    <n v="25"/>
    <n v="18"/>
    <n v="75"/>
  </r>
  <r>
    <x v="24"/>
    <s v="20A0240532"/>
    <n v="55139"/>
    <s v="LAN0301 Enseigner à des lecteurs précaires au _x000d__x000a_collège et LP"/>
    <x v="0"/>
    <s v="V1.2"/>
    <n v="18"/>
    <n v="1"/>
    <n v="25"/>
    <n v="18"/>
    <n v="75"/>
  </r>
  <r>
    <x v="24"/>
    <s v="20A0240533"/>
    <n v="55140"/>
    <s v="LAN0401 Apprendre le langage des images pour penser, communiquer, informer"/>
    <x v="0"/>
    <s v="V1.2"/>
    <n v="18"/>
    <n v="1"/>
    <n v="16"/>
    <n v="18"/>
    <n v="48"/>
  </r>
  <r>
    <x v="24"/>
    <s v="20A0240533"/>
    <n v="55141"/>
    <s v="LAN0402 Paroles en actes, corps en verbe. Expression verbale et non verbale dans les disciplines littéraires, sportives et artistiques"/>
    <x v="0"/>
    <s v="V1.2"/>
    <n v="18"/>
    <n v="1"/>
    <n v="25"/>
    <n v="18"/>
    <n v="75"/>
  </r>
  <r>
    <x v="24"/>
    <s v="20A0240533"/>
    <n v="55142"/>
    <s v="LAN0403 Aider les élèves en sciences et en mathématiques à lire, dire et écrire pour penser"/>
    <x v="0"/>
    <s v="V1.2"/>
    <n v="18"/>
    <n v="1"/>
    <n v="25"/>
    <n v="18"/>
    <n v="75"/>
  </r>
  <r>
    <x v="25"/>
    <s v="20A0240339"/>
    <n v="54666"/>
    <s v="Aide à la prise de fonction des enseignants non-titulaires de lettres modernes et classiques : niveau 1"/>
    <x v="2"/>
    <s v="V1.1"/>
    <n v="18"/>
    <n v="4"/>
    <n v="25"/>
    <n v="72"/>
    <n v="300"/>
  </r>
  <r>
    <x v="25"/>
    <s v="20A0240339"/>
    <n v="54667"/>
    <s v="Approfondissement didactique et pédagogique pour les enseignants non-titulaires de lettres : niveau 2"/>
    <x v="2"/>
    <s v="V1.1"/>
    <n v="12"/>
    <n v="2"/>
    <n v="25"/>
    <n v="24"/>
    <n v="100"/>
  </r>
  <r>
    <x v="25"/>
    <s v="20A0240339"/>
    <n v="54669"/>
    <s v="Accompagner les professeurs de lettres (stagiaires à temps plein ou détachés) vers leur titularisation"/>
    <x v="0"/>
    <s v="V1.1"/>
    <n v="18"/>
    <n v="1"/>
    <n v="25"/>
    <n v="18"/>
    <n v="75"/>
  </r>
  <r>
    <x v="25"/>
    <s v="20A0240340"/>
    <n v="54665"/>
    <s v="Différencier en cours de français"/>
    <x v="0"/>
    <s v="V1.1"/>
    <n v="18"/>
    <n v="3"/>
    <n v="30"/>
    <n v="54"/>
    <n v="270"/>
  </r>
  <r>
    <x v="25"/>
    <s v="20A0240341"/>
    <n v="54662"/>
    <s v="Comment mieux enseigner la langue au collège et au lycée pour construire les capacités d'expression (écrite et orale) des élèves ?"/>
    <x v="0"/>
    <s v="V1.1"/>
    <n v="18"/>
    <n v="3"/>
    <n v="30"/>
    <n v="54"/>
    <n v="270"/>
  </r>
  <r>
    <x v="25"/>
    <s v="20A0240341"/>
    <n v="54663"/>
    <s v="Approfondir et actualiser ses connaissances en grammaire"/>
    <x v="0"/>
    <s v="V1.1"/>
    <n v="18"/>
    <n v="1"/>
    <n v="25"/>
    <n v="18"/>
    <n v="75"/>
  </r>
  <r>
    <x v="25"/>
    <s v="20A0240341"/>
    <n v="54664"/>
    <s v="Enseigner l'orthographe au collège et au lycée"/>
    <x v="0"/>
    <s v="V1.1"/>
    <n v="12"/>
    <n v="3"/>
    <n v="30"/>
    <n v="36"/>
    <n v="180"/>
  </r>
  <r>
    <x v="25"/>
    <s v="20A0240342"/>
    <n v="54660"/>
    <s v="Comprendre et s'exprimer à l'oral au collège et au lycée"/>
    <x v="0"/>
    <s v="V1.1"/>
    <n v="18"/>
    <n v="3"/>
    <n v="30"/>
    <n v="54"/>
    <n v="270"/>
  </r>
  <r>
    <x v="25"/>
    <s v="20A0240342"/>
    <n v="54661"/>
    <s v="L'oral : un enjeu essentiel pour favoriser les apprentissages"/>
    <x v="14"/>
    <s v="V1.1"/>
    <n v="18"/>
    <n v="1"/>
    <n v="30"/>
    <n v="18"/>
    <n v="90"/>
  </r>
  <r>
    <x v="25"/>
    <s v="20A0240343"/>
    <n v="54659"/>
    <s v="Faire progresser les lecteurs et les scripteurs   précaires"/>
    <x v="0"/>
    <s v="V1.1"/>
    <n v="18"/>
    <n v="1"/>
    <n v="30"/>
    <n v="18"/>
    <n v="90"/>
  </r>
  <r>
    <x v="25"/>
    <s v="20A0240344"/>
    <n v="54657"/>
    <s v="Ecrire et réécrire en cours de français"/>
    <x v="0"/>
    <s v="V1.1"/>
    <n v="18"/>
    <n v="3"/>
    <n v="25"/>
    <n v="54"/>
    <n v="225"/>
  </r>
  <r>
    <x v="25"/>
    <s v="20A0240344"/>
    <n v="54658"/>
    <s v="Les pratiques d'écriture en cours de français :   des écrits de travail qui précèdent le brouillon à la copie d'examen"/>
    <x v="0"/>
    <s v="V1.1"/>
    <n v="18"/>
    <n v="1"/>
    <n v="30"/>
    <n v="18"/>
    <n v="90"/>
  </r>
  <r>
    <x v="25"/>
    <s v="20A0240345"/>
    <n v="54651"/>
    <s v="La lecture comme expérience culturelle en cours de français"/>
    <x v="0"/>
    <s v="V1.1"/>
    <n v="18"/>
    <n v="1"/>
    <n v="30"/>
    <n v="18"/>
    <n v="90"/>
  </r>
  <r>
    <x v="25"/>
    <s v="20A0240345"/>
    <n v="54652"/>
    <s v="De la compréhension des textes à la lecture       littéraire"/>
    <x v="0"/>
    <s v="V1.1"/>
    <n v="18"/>
    <n v="1"/>
    <n v="30"/>
    <n v="18"/>
    <n v="90"/>
  </r>
  <r>
    <x v="25"/>
    <s v="20A0240345"/>
    <n v="54653"/>
    <s v="Favoriser l'appropriation des œuvres littéraires en cours de français"/>
    <x v="0"/>
    <s v="V1.1"/>
    <n v="18"/>
    <n v="1"/>
    <n v="30"/>
    <n v="18"/>
    <n v="90"/>
  </r>
  <r>
    <x v="25"/>
    <s v="20A0240345"/>
    <n v="54654"/>
    <s v="Conduire la lecture en questionnant les valeurs du texte et celles du lecteur"/>
    <x v="0"/>
    <s v="V1.1"/>
    <n v="18"/>
    <n v="1"/>
    <n v="25"/>
    <n v="18"/>
    <n v="75"/>
  </r>
  <r>
    <x v="25"/>
    <s v="20A0240345"/>
    <n v="54655"/>
    <s v="Revivifier les pratiques de la lecture littéraire"/>
    <x v="0"/>
    <s v="V1.1"/>
    <n v="18"/>
    <n v="1"/>
    <n v="30"/>
    <n v="18"/>
    <n v="90"/>
  </r>
  <r>
    <x v="25"/>
    <s v="20A0240345"/>
    <n v="54656"/>
    <s v="Lire pour mieux écrire et écrire pour mieux lire"/>
    <x v="0"/>
    <s v="V1.1"/>
    <n v="18"/>
    <n v="1"/>
    <n v="25"/>
    <n v="18"/>
    <n v="75"/>
  </r>
  <r>
    <x v="25"/>
    <s v="20A0240346"/>
    <n v="54648"/>
    <s v="Les arts en cours de français pour favoriser les apprentissages"/>
    <x v="0"/>
    <s v="V1.1"/>
    <n v="18"/>
    <n v="2"/>
    <n v="25"/>
    <n v="36"/>
    <n v="150"/>
  </r>
  <r>
    <x v="25"/>
    <s v="20A0240346"/>
    <n v="54649"/>
    <s v="Passer par la peinture pour enseigner le français (période du musée du Louvre)"/>
    <x v="0"/>
    <s v="V1.1"/>
    <n v="18"/>
    <n v="1"/>
    <n v="30"/>
    <n v="18"/>
    <n v="90"/>
  </r>
  <r>
    <x v="25"/>
    <s v="20A0240346"/>
    <n v="54650"/>
    <s v="Passer par la peinture pour enseigner le français (période du musée d'Orsay)"/>
    <x v="0"/>
    <s v="V1.1"/>
    <n v="15"/>
    <n v="1"/>
    <n v="30"/>
    <n v="15"/>
    <n v="75"/>
  </r>
  <r>
    <x v="25"/>
    <s v="20A0240347"/>
    <n v="54643"/>
    <s v="Les nouvelles questions limitatives en Histoire des Arts au lycée en option facultative et en spécialité"/>
    <x v="0"/>
    <s v="V1.1"/>
    <n v="18"/>
    <n v="1"/>
    <n v="40"/>
    <n v="18"/>
    <n v="120"/>
  </r>
  <r>
    <x v="25"/>
    <s v="20A0240347"/>
    <n v="54644"/>
    <s v="Nouvelle œuvre au programme limitatif de l'enseignement de spécialité théâtre"/>
    <x v="0"/>
    <s v="V1.1"/>
    <n v="12"/>
    <n v="1"/>
    <n v="41"/>
    <n v="12"/>
    <n v="82"/>
  </r>
  <r>
    <x v="25"/>
    <s v="20A0240347"/>
    <n v="54645"/>
    <s v="Du texte à la représentation : explorer l'élaboration de la théâtralité"/>
    <x v="0"/>
    <s v="V1.1"/>
    <n v="18"/>
    <n v="1"/>
    <n v="30"/>
    <n v="18"/>
    <n v="90"/>
  </r>
  <r>
    <x v="25"/>
    <s v="20A0240347"/>
    <n v="54647"/>
    <s v="Le cinéma d'animation : initiation"/>
    <x v="0"/>
    <s v="V1.1"/>
    <n v="6"/>
    <n v="1"/>
    <n v="35"/>
    <n v="6"/>
    <n v="35"/>
  </r>
  <r>
    <x v="25"/>
    <s v="20A0240348"/>
    <n v="54640"/>
    <s v="Langues et Cultures de l'Antiquité (LCA) : approches anthropologiques"/>
    <x v="0"/>
    <s v="V1.1"/>
    <n v="6"/>
    <n v="1"/>
    <n v="30"/>
    <n v="6"/>
    <n v="30"/>
  </r>
  <r>
    <x v="25"/>
    <s v="20A0240348"/>
    <n v="54641"/>
    <s v="Langues et Cultures de la Méditerranée (LCM)"/>
    <x v="0"/>
    <s v="V1.1"/>
    <n v="18"/>
    <n v="1"/>
    <n v="25"/>
    <n v="18"/>
    <n v="75"/>
  </r>
  <r>
    <x v="25"/>
    <s v="20A0240348"/>
    <n v="54642"/>
    <s v="Redynamiser ses pratiques en Langues et Cultures de l'Antiquité (LCA)"/>
    <x v="0"/>
    <s v="V1.1"/>
    <n v="18"/>
    <n v="1"/>
    <n v="25"/>
    <n v="18"/>
    <n v="75"/>
  </r>
  <r>
    <x v="25"/>
    <s v="20A0240350"/>
    <n v="54636"/>
    <s v="Oser l'étude littéraire dans le cadre de la co-intervention"/>
    <x v="0"/>
    <s v="V1.1"/>
    <n v="12"/>
    <n v="1"/>
    <n v="25"/>
    <n v="12"/>
    <n v="50"/>
  </r>
  <r>
    <x v="25"/>
    <s v="20A0240351"/>
    <n v="54633"/>
    <s v="Des stratégies de réussite pour faire lire les élèves en cours de français et d'histoire-géographie"/>
    <x v="0"/>
    <s v="V1.1"/>
    <n v="24"/>
    <n v="1"/>
    <n v="30"/>
    <n v="24"/>
    <n v="120"/>
  </r>
  <r>
    <x v="25"/>
    <s v="20A0240351"/>
    <n v="55363"/>
    <s v="Lecture d'une œuvre intégrale longue"/>
    <x v="0"/>
    <s v="V1.1"/>
    <n v="12"/>
    <n v="1"/>
    <n v="30"/>
    <n v="12"/>
    <n v="60"/>
  </r>
  <r>
    <x v="25"/>
    <s v="20A0240352"/>
    <n v="54632"/>
    <s v="Faire écrire les élèves en cours de français et d'histoire-géographie"/>
    <x v="0"/>
    <s v="V1.1"/>
    <n v="24"/>
    <n v="1"/>
    <n v="30"/>
    <n v="24"/>
    <n v="120"/>
  </r>
  <r>
    <x v="25"/>
    <s v="20A0240352"/>
    <n v="54689"/>
    <s v="L'écriture longue au LP : quelles pratiques pour que les élèves « s'auteurisent » enfin ?"/>
    <x v="0"/>
    <s v="V1.1"/>
    <n v="18"/>
    <n v="1"/>
    <n v="25"/>
    <n v="18"/>
    <n v="75"/>
  </r>
  <r>
    <x v="25"/>
    <s v="20A0240353"/>
    <n v="55364"/>
    <s v="Faire progresser les compétences à l'oral en français et en histoire-géographie"/>
    <x v="0"/>
    <s v="V1.1"/>
    <n v="18"/>
    <n v="1"/>
    <n v="25"/>
    <n v="18"/>
    <n v="75"/>
  </r>
  <r>
    <x v="25"/>
    <s v="20A0240354"/>
    <n v="54629"/>
    <s v="Pratiques pédagogiques en STS : vers la réussite  de tous les étudiants"/>
    <x v="0"/>
    <s v="V1.1"/>
    <n v="12"/>
    <n v="1"/>
    <n v="30"/>
    <n v="12"/>
    <n v="60"/>
  </r>
  <r>
    <x v="25"/>
    <s v="20A0240356"/>
    <n v="54638"/>
    <s v="Les nouvelles épreuves des épreuves anticipées de français (EAF) : quels changements de pratiques ?"/>
    <x v="0"/>
    <s v="V1.1"/>
    <n v="12"/>
    <n v="2"/>
    <n v="30"/>
    <n v="24"/>
    <n v="120"/>
  </r>
  <r>
    <x v="25"/>
    <s v="20A0240356"/>
    <n v="54639"/>
    <s v="S'approprier les nouvelles œuvres et les parcours au programme limitatif de 1ère et leur mise en œuvre didactique"/>
    <x v="0"/>
    <s v="V1.1"/>
    <n v="18"/>
    <n v="3"/>
    <n v="30"/>
    <n v="54"/>
    <n v="270"/>
  </r>
  <r>
    <x v="25"/>
    <s v="20A0240360"/>
    <n v="54627"/>
    <s v="Enseigner les Langues et Cultures de l'Antiquité (LCA) lorsqu'on n'est pas professeur de lettres classiques et / ou envisager la certification LCA"/>
    <x v="0"/>
    <s v="V3.1"/>
    <n v="24"/>
    <n v="1"/>
    <n v="30"/>
    <n v="24"/>
    <n v="120"/>
  </r>
  <r>
    <x v="25"/>
    <s v="20A0240360"/>
    <n v="55175"/>
    <s v="Préparation à la certification complémentaire Théâtre"/>
    <x v="0"/>
    <s v="V3.1"/>
    <n v="6"/>
    <n v="1"/>
    <n v="30"/>
    <n v="6"/>
    <n v="30"/>
  </r>
  <r>
    <x v="25"/>
    <s v="20A0240360"/>
    <n v="55176"/>
    <s v="Préparation à la certification complémentaire Cinéma et Audiovisuel"/>
    <x v="0"/>
    <s v="V3.1"/>
    <n v="6"/>
    <n v="1"/>
    <n v="30"/>
    <n v="6"/>
    <n v="30"/>
  </r>
  <r>
    <x v="25"/>
    <s v="20A0240362"/>
    <n v="54509"/>
    <s v="Préparation collective aux épreuves orales d'admission du concours interne de l'agrégation de lettres modernes"/>
    <x v="0"/>
    <s v="V3.1"/>
    <n v="45"/>
    <n v="1"/>
    <n v="50"/>
    <n v="45"/>
    <n v="375"/>
  </r>
  <r>
    <x v="25"/>
    <s v="20A0240363"/>
    <n v="54512"/>
    <s v="Préparation aux exigences des épreuves écrites du concours interne de l'agrégation de lettres modernes"/>
    <x v="0"/>
    <s v="V3.1"/>
    <n v="75"/>
    <n v="1"/>
    <n v="90"/>
    <n v="75"/>
    <n v="1125"/>
  </r>
  <r>
    <x v="25"/>
    <s v="20A0240364"/>
    <n v="54514"/>
    <s v="Préparation collective aux épreuves ORALES d'admission du concours interne du CAPES de lettres, option lettres modernes et lettres classiques"/>
    <x v="0"/>
    <s v="V3.1"/>
    <n v="72"/>
    <n v="1"/>
    <n v="40"/>
    <n v="72"/>
    <n v="480"/>
  </r>
  <r>
    <x v="25"/>
    <s v="20A0240365"/>
    <n v="54515"/>
    <s v="Préparation aux exigences des épreuves ECRITES du concours interne du CAPES de lettres, options lettres modernes et lettres classiques (RAEP + contenus disciplinaires)"/>
    <x v="0"/>
    <s v="V3.1"/>
    <n v="90"/>
    <n v="1"/>
    <n v="40"/>
    <n v="90"/>
    <n v="600"/>
  </r>
  <r>
    <x v="25"/>
    <s v="20A0240601"/>
    <n v="55346"/>
    <s v="Le nouveau thème au programme en culture générale et expression en STS"/>
    <x v="0"/>
    <s v="V1.1"/>
    <n v="6"/>
    <n v="1"/>
    <n v="50"/>
    <n v="6"/>
    <n v="50"/>
  </r>
  <r>
    <x v="25"/>
    <s v="20A0240693"/>
    <n v="55653"/>
    <s v="Nouveaux questionnements dans les programmes de Cinéma et audiovisuel, en option et en spécialité"/>
    <x v="0"/>
    <s v="V1.1"/>
    <n v="12"/>
    <n v="1"/>
    <n v="40"/>
    <n v="12"/>
    <n v="80"/>
  </r>
  <r>
    <x v="25"/>
    <s v="20A0240721"/>
    <n v="55766"/>
    <s v="Accompagnement des professeurs non titulaires de lettres  niveau 3 : module lettres modernes"/>
    <x v="0"/>
    <s v="V1.1"/>
    <n v="18"/>
    <n v="1"/>
    <n v="15"/>
    <n v="18"/>
    <n v="45"/>
  </r>
  <r>
    <x v="25"/>
    <s v="20A0240721"/>
    <n v="55767"/>
    <s v="Accompagnement des professeurs non titulaires de lettres  : module didactique des langues anciennes"/>
    <x v="0"/>
    <s v="V1.1"/>
    <n v="18"/>
    <n v="1"/>
    <n v="15"/>
    <n v="18"/>
    <n v="45"/>
  </r>
  <r>
    <x v="25"/>
    <s v="20I0240027"/>
    <n v="54508"/>
    <s v="Préparation aux exigences de l'épreuve orale de cinéma des concours internes des agrégations de lettres modernes et de lettres classiques"/>
    <x v="0"/>
    <s v="V3.1"/>
    <n v="18"/>
    <n v="1"/>
    <n v="30"/>
    <n v="18"/>
    <n v="90"/>
  </r>
  <r>
    <x v="25"/>
    <s v="20I0240028"/>
    <n v="54630"/>
    <s v="Lettres en Lycée Professionnel : conférences / actualiser ses connaissances"/>
    <x v="0"/>
    <s v="V1.1"/>
    <n v="6"/>
    <n v="1"/>
    <n v="40"/>
    <n v="6"/>
    <n v="40"/>
  </r>
  <r>
    <x v="25"/>
    <s v="20I0240030"/>
    <n v="54516"/>
    <s v="Préparation aux exigences des épreuves du concours interne de l'agrégation de lettres classiques"/>
    <x v="0"/>
    <s v="V3.1"/>
    <n v="133"/>
    <n v="1"/>
    <n v="30"/>
    <n v="133"/>
    <n v="665"/>
  </r>
  <r>
    <x v="26"/>
    <s v="20A0240667"/>
    <n v="55525"/>
    <s v="Préparer l'oral de la certification complémentaire DNL dans la voie professionnelle"/>
    <x v="0"/>
    <s v="V3.1"/>
    <n v="42"/>
    <n v="1"/>
    <n v="25"/>
    <n v="42"/>
    <n v="175"/>
  </r>
  <r>
    <x v="26"/>
    <s v="20A0240668"/>
    <n v="55526"/>
    <s v="Donner du sens aux apprentissages : la pédagogie de projet en lycée professionnel"/>
    <x v="0"/>
    <s v="V1.2"/>
    <n v="15"/>
    <n v="1"/>
    <n v="30"/>
    <n v="15"/>
    <n v="75"/>
  </r>
  <r>
    <x v="26"/>
    <s v="20A0240668"/>
    <n v="55528"/>
    <s v="Mettre en œuvre la co-intervention dans le cadre de la transformation de la voie professionnelle - Lettre / STI"/>
    <x v="0"/>
    <s v="V1.2"/>
    <n v="15"/>
    <n v="1"/>
    <n v="25"/>
    <n v="15"/>
    <n v="63"/>
  </r>
  <r>
    <x v="26"/>
    <s v="20A0240668"/>
    <n v="55680"/>
    <s v="Mettre en œuvre la co-intervention dans le cadre de la transformation de la voie professionnelle - Maths /SBSSA / GA"/>
    <x v="0"/>
    <s v="V1.2"/>
    <n v="15"/>
    <n v="1"/>
    <n v="25"/>
    <n v="15"/>
    <n v="63"/>
  </r>
  <r>
    <x v="26"/>
    <s v="20A0240668"/>
    <n v="55682"/>
    <s v="Différenciation pédagogique dans la cadre de la transformation de la voie professionnelle"/>
    <x v="0"/>
    <s v="V1.2"/>
    <n v="15"/>
    <n v="1"/>
    <n v="30"/>
    <n v="15"/>
    <n v="75"/>
  </r>
  <r>
    <x v="26"/>
    <s v="20A0240668"/>
    <n v="55684"/>
    <s v="Transformation de la voie professionnelle : accompagnement à  l'orientation des élèves"/>
    <x v="0"/>
    <s v="V1.2"/>
    <n v="15"/>
    <n v="1"/>
    <n v="20"/>
    <n v="15"/>
    <n v="50"/>
  </r>
  <r>
    <x v="26"/>
    <s v="20A0240669"/>
    <n v="55531"/>
    <s v="Former au grand oral en lycée général et technologique"/>
    <x v="0"/>
    <s v="V1.2"/>
    <n v="18"/>
    <n v="1"/>
    <n v="20"/>
    <n v="18"/>
    <n v="60"/>
  </r>
  <r>
    <x v="26"/>
    <s v="20A0240669"/>
    <n v="55533"/>
    <s v="Grand oral : construire et exprimer son projet    d'orientation nourri par les savoirs acquis dans les enseignements de spécialité"/>
    <x v="0"/>
    <s v="V1.2"/>
    <n v="18"/>
    <n v="1"/>
    <n v="20"/>
    <n v="18"/>
    <n v="60"/>
  </r>
  <r>
    <x v="26"/>
    <s v="20A0240669"/>
    <n v="55665"/>
    <s v="Mettre en oeuvre la co-intervention en ETLV en classe de 1ère et Terminales STMG"/>
    <x v="0"/>
    <s v="V1.2"/>
    <n v="18"/>
    <n v="1"/>
    <n v="20"/>
    <n v="18"/>
    <n v="60"/>
  </r>
  <r>
    <x v="26"/>
    <s v="20A0240669"/>
    <n v="55667"/>
    <s v="Mettre en oeuvre la co-intervention en ETLV en classe de 1ère et Terminales ST2S"/>
    <x v="0"/>
    <s v="V1.2"/>
    <n v="18"/>
    <n v="1"/>
    <n v="20"/>
    <n v="18"/>
    <n v="60"/>
  </r>
  <r>
    <x v="27"/>
    <s v="20A0240312"/>
    <n v="54497"/>
    <s v="Préparation aux exigences des épreuves du concours interne du CAPES de mathématiques (RAEP et contenus disciplinaires)"/>
    <x v="0"/>
    <s v="V3.1"/>
    <n v="124"/>
    <n v="1"/>
    <n v="45"/>
    <n v="124"/>
    <n v="930"/>
  </r>
  <r>
    <x v="27"/>
    <s v="20A0240313"/>
    <n v="54498"/>
    <s v="Préparation aux épreuves orales du CAPES interne de mathématiques"/>
    <x v="0"/>
    <s v="V3.1"/>
    <n v="1"/>
    <n v="1"/>
    <n v="45"/>
    <n v="1"/>
    <n v="8"/>
  </r>
  <r>
    <x v="27"/>
    <s v="20A0240314"/>
    <n v="54499"/>
    <s v="Début de la préparation au CAPES interne de mathématiques (session 2022)"/>
    <x v="0"/>
    <s v="V3.1"/>
    <n v="18"/>
    <n v="1"/>
    <n v="30"/>
    <n v="18"/>
    <n v="90"/>
  </r>
  <r>
    <x v="27"/>
    <s v="20A0240315"/>
    <n v="54500"/>
    <s v="Propédeutique à la préparation au concours interne de l'agrégation de mathématiques"/>
    <x v="9"/>
    <s v="V3.1"/>
    <n v="90"/>
    <n v="1"/>
    <n v="50"/>
    <n v="90"/>
    <n v="750"/>
  </r>
  <r>
    <x v="27"/>
    <s v="20A0240316"/>
    <n v="54501"/>
    <s v="Préparation aux exigences des épreuves du concours interne de l'agrégation de mathématiques"/>
    <x v="9"/>
    <s v="V3.1"/>
    <n v="150"/>
    <n v="1"/>
    <n v="60"/>
    <n v="150"/>
    <n v="1500"/>
  </r>
  <r>
    <x v="27"/>
    <s v="20A0240316"/>
    <n v="54502"/>
    <s v="ZXCorrection de copies : agrégation interne de mathématiques"/>
    <x v="9"/>
    <s v="V3.1"/>
    <n v="1"/>
    <n v="1"/>
    <n v="1"/>
    <n v="1"/>
    <n v="0"/>
  </r>
  <r>
    <x v="27"/>
    <s v="20A0240457"/>
    <n v="54915"/>
    <s v="Enseigner les mathématiques à des élèves de classes de troisième prépa-métiers, qu'ils soient en collège ou en lycée professionnel"/>
    <x v="0"/>
    <s v="V1.1"/>
    <n v="12"/>
    <n v="2"/>
    <n v="24"/>
    <n v="24"/>
    <n v="96"/>
  </r>
  <r>
    <x v="27"/>
    <s v="20A0240458"/>
    <n v="54917"/>
    <s v="Exploitation, en voie professionnelle, des tests de positionnement en mathématiques et consolidation des acquis"/>
    <x v="0"/>
    <s v="V1.1"/>
    <n v="12"/>
    <n v="2"/>
    <n v="24"/>
    <n v="24"/>
    <n v="96"/>
  </r>
  <r>
    <x v="27"/>
    <s v="20A0240458"/>
    <n v="54920"/>
    <s v="Mise en oeuvre du module  algorithmique et        programmation  à travers les autres modules des   programmes de mathématiques"/>
    <x v="0"/>
    <s v="V1.1"/>
    <n v="18"/>
    <n v="2"/>
    <n v="25"/>
    <n v="36"/>
    <n v="150"/>
  </r>
  <r>
    <x v="27"/>
    <s v="20A0240458"/>
    <n v="54922"/>
    <s v="Intégrer la tablette dans la pratique pédagogique en mathématiques-physique-chimie"/>
    <x v="0"/>
    <s v="V1.1"/>
    <n v="12"/>
    <n v="1"/>
    <n v="24"/>
    <n v="12"/>
    <n v="48"/>
  </r>
  <r>
    <x v="27"/>
    <s v="20A0240458"/>
    <n v="54924"/>
    <s v="Mise en œuvre du module électricité à travers les autres modules des programmes de physique-chimie"/>
    <x v="0"/>
    <s v="V1.1"/>
    <n v="18"/>
    <n v="2"/>
    <n v="18"/>
    <n v="36"/>
    <n v="108"/>
  </r>
  <r>
    <x v="27"/>
    <s v="20A0240459"/>
    <n v="54926"/>
    <s v="Mise en œuvre du module Automatisme et du module Vocabulaire ensembliste et logique à travers les autres modules des programmes de mathématiques"/>
    <x v="0"/>
    <s v="V1.1"/>
    <n v="6"/>
    <n v="5"/>
    <n v="24"/>
    <n v="30"/>
    <n v="120"/>
  </r>
  <r>
    <x v="27"/>
    <s v="20A0240460"/>
    <n v="54927"/>
    <s v="Prendre en compte l'algorithmique et le codage informatique en mathématiques au collège"/>
    <x v="0"/>
    <s v="V1.1"/>
    <n v="15"/>
    <n v="2"/>
    <n v="30"/>
    <n v="30"/>
    <n v="150"/>
  </r>
  <r>
    <x v="27"/>
    <s v="20A0240460"/>
    <n v="54928"/>
    <s v="Enseigner l'algorithmique et la programmation au cycle 4"/>
    <x v="0"/>
    <s v="V1.1"/>
    <n v="15"/>
    <n v="2"/>
    <n v="20"/>
    <n v="30"/>
    <n v="100"/>
  </r>
  <r>
    <x v="27"/>
    <s v="20A0240460"/>
    <n v="54929"/>
    <s v="Rotation, translation et homothétie dans les nouveaux programmes"/>
    <x v="0"/>
    <s v="V1.1"/>
    <n v="15"/>
    <n v="1"/>
    <n v="20"/>
    <n v="15"/>
    <n v="50"/>
  </r>
  <r>
    <x v="27"/>
    <s v="20A0240460"/>
    <n v="54930"/>
    <s v="Le calcul littéral pour tous au cycle 4"/>
    <x v="0"/>
    <s v="V1.1"/>
    <n v="18"/>
    <n v="2"/>
    <n v="30"/>
    <n v="36"/>
    <n v="180"/>
  </r>
  <r>
    <x v="27"/>
    <s v="20A0240460"/>
    <n v="54931"/>
    <s v="Géométrie dans nos classes de collège"/>
    <x v="0"/>
    <s v="V1.1"/>
    <n v="18"/>
    <n v="2"/>
    <n v="30"/>
    <n v="36"/>
    <n v="180"/>
  </r>
  <r>
    <x v="27"/>
    <s v="20A0240460"/>
    <n v="54932"/>
    <s v="Calcul au collège : de l'activité mentale à l'usage du numérique"/>
    <x v="0"/>
    <s v="V1.1"/>
    <n v="18"/>
    <n v="1"/>
    <n v="25"/>
    <n v="18"/>
    <n v="75"/>
  </r>
  <r>
    <x v="27"/>
    <s v="20A0240460"/>
    <n v="54933"/>
    <s v="Raisonner, prouver, démontrer au collège : pourquoi, comment ? Niveau 1"/>
    <x v="0"/>
    <s v="V1.1"/>
    <n v="18"/>
    <n v="1"/>
    <n v="25"/>
    <n v="18"/>
    <n v="75"/>
  </r>
  <r>
    <x v="27"/>
    <s v="20A0240460"/>
    <n v="54935"/>
    <s v="Raisonner, prouver, démontrer au collège : pourquoi, comment ? Niveau 2"/>
    <x v="0"/>
    <s v="V1.1"/>
    <n v="15"/>
    <n v="1"/>
    <n v="25"/>
    <n v="15"/>
    <n v="63"/>
  </r>
  <r>
    <x v="27"/>
    <s v="20A0240462"/>
    <n v="54936"/>
    <s v="Acquisition de compétences en calcul littéral au  cycle 4 : PACAL"/>
    <x v="0"/>
    <s v="V1.1"/>
    <n v="18"/>
    <n v="2"/>
    <n v="20"/>
    <n v="36"/>
    <n v="120"/>
  </r>
  <r>
    <x v="27"/>
    <s v="20A0240463"/>
    <n v="54937"/>
    <s v="Pédagogie de projets avec Python via les notebooks"/>
    <x v="0"/>
    <s v="V1.1"/>
    <n v="18"/>
    <n v="2"/>
    <n v="25"/>
    <n v="36"/>
    <n v="150"/>
  </r>
  <r>
    <x v="27"/>
    <s v="20A0240463"/>
    <n v="54938"/>
    <s v="De Scratch à Python : continuité et rupture"/>
    <x v="0"/>
    <s v="V1.1"/>
    <n v="18"/>
    <n v="1"/>
    <n v="25"/>
    <n v="18"/>
    <n v="75"/>
  </r>
  <r>
    <x v="27"/>
    <s v="20A0240463"/>
    <n v="54939"/>
    <s v="Le Bestiaire de l'Algomathique 2.0"/>
    <x v="0"/>
    <s v="V1.1"/>
    <n v="18"/>
    <n v="1"/>
    <n v="20"/>
    <n v="18"/>
    <n v="60"/>
  </r>
  <r>
    <x v="27"/>
    <s v="20A0240463"/>
    <n v="54940"/>
    <s v="L'algorithmique et la programmation au lycée : un apprivoisement progressif de Python"/>
    <x v="0"/>
    <s v="V1.1"/>
    <n v="18"/>
    <n v="1"/>
    <n v="20"/>
    <n v="18"/>
    <n v="60"/>
  </r>
  <r>
    <x v="27"/>
    <s v="20A0240463"/>
    <n v="54941"/>
    <s v="Python : du plaisir du professeur au travail de l'élève"/>
    <x v="0"/>
    <s v="V1.1"/>
    <n v="18"/>
    <n v="1"/>
    <n v="20"/>
    <n v="18"/>
    <n v="60"/>
  </r>
  <r>
    <x v="27"/>
    <s v="20A0240463"/>
    <n v="54942"/>
    <s v="Comment bien démarrer en Python pour l'enseignement des mathématiques en voie générale et en voie technologique et professionnelle"/>
    <x v="0"/>
    <s v="V1.1"/>
    <n v="18"/>
    <n v="2"/>
    <n v="20"/>
    <n v="36"/>
    <n v="120"/>
  </r>
  <r>
    <x v="27"/>
    <s v="20A0240463"/>
    <n v="54943"/>
    <s v="L'histoire des mathématiques dans les programmes"/>
    <x v="0"/>
    <s v="V1.1"/>
    <n v="18"/>
    <n v="1"/>
    <n v="30"/>
    <n v="18"/>
    <n v="90"/>
  </r>
  <r>
    <x v="27"/>
    <s v="20A0240463"/>
    <n v="54944"/>
    <s v="Rituels et automatismes en mathématiques au lycée"/>
    <x v="0"/>
    <s v="V1.1"/>
    <n v="18"/>
    <n v="1"/>
    <n v="30"/>
    <n v="18"/>
    <n v="90"/>
  </r>
  <r>
    <x v="27"/>
    <s v="20A0240463"/>
    <n v="54945"/>
    <s v="Différenciation et approfondissement en seconde   générale et technologique et en spécialité mathématiques de première générale"/>
    <x v="0"/>
    <s v="V1.1"/>
    <n v="18"/>
    <n v="1"/>
    <n v="25"/>
    <n v="18"/>
    <n v="75"/>
  </r>
  <r>
    <x v="27"/>
    <s v="20A0240463"/>
    <n v="54946"/>
    <s v="Démonstration, logique et raisonnement dans les nouveaux programmes de mathématiques du lycée général et technologique"/>
    <x v="1"/>
    <s v="V1.1"/>
    <n v="18"/>
    <n v="1"/>
    <n v="25"/>
    <n v="18"/>
    <n v="75"/>
  </r>
  <r>
    <x v="27"/>
    <s v="20A0240463"/>
    <n v="54947"/>
    <s v="L'enjeu de l'oral en mathématiques au collège et au lycée"/>
    <x v="0"/>
    <s v="V1.1"/>
    <n v="18"/>
    <n v="1"/>
    <n v="25"/>
    <n v="18"/>
    <n v="75"/>
  </r>
  <r>
    <x v="27"/>
    <s v="20A0240463"/>
    <n v="54950"/>
    <s v="Histoire des mathématiques dans l'enseignement secondaire"/>
    <x v="0"/>
    <s v="V1.1"/>
    <n v="18"/>
    <n v="1"/>
    <n v="35"/>
    <n v="18"/>
    <n v="105"/>
  </r>
  <r>
    <x v="27"/>
    <s v="20A0240463"/>
    <n v="54953"/>
    <s v="Logique et raisonnement : de nouveaux enjeux"/>
    <x v="0"/>
    <s v="V1.1"/>
    <n v="18"/>
    <n v="1"/>
    <n v="35"/>
    <n v="18"/>
    <n v="105"/>
  </r>
  <r>
    <x v="27"/>
    <s v="20A0240463"/>
    <n v="54955"/>
    <s v="Communiquer à l'oral en mathématiques. Préparer les élèves à un grand oral comprenant des mathématiques"/>
    <x v="0"/>
    <s v="V1.1"/>
    <n v="12"/>
    <n v="1"/>
    <n v="25"/>
    <n v="12"/>
    <n v="50"/>
  </r>
  <r>
    <x v="27"/>
    <s v="20A0240464"/>
    <n v="54956"/>
    <s v="Calcul mental et activités rapides grâce au numérique pédagogique"/>
    <x v="0"/>
    <s v="V1.1"/>
    <n v="12"/>
    <n v="2"/>
    <n v="20"/>
    <n v="24"/>
    <n v="80"/>
  </r>
  <r>
    <x v="27"/>
    <s v="20A0240464"/>
    <n v="54957"/>
    <s v="Le travail hors la classe en mathématiques : numérique et classe inversée"/>
    <x v="0"/>
    <s v="V1.1"/>
    <n v="12"/>
    <n v="2"/>
    <n v="25"/>
    <n v="24"/>
    <n v="100"/>
  </r>
  <r>
    <x v="27"/>
    <s v="20A0240464"/>
    <n v="54958"/>
    <s v="Mathématiques et jeux : créons et jouons ensemble"/>
    <x v="0"/>
    <s v="V1.1"/>
    <n v="18"/>
    <n v="3"/>
    <n v="24"/>
    <n v="54"/>
    <n v="216"/>
  </r>
  <r>
    <x v="27"/>
    <s v="20A0240464"/>
    <n v="54960"/>
    <s v="Utilisation de la plateforme WIMS pour développer des automatismes"/>
    <x v="0"/>
    <s v="V1.1"/>
    <n v="18"/>
    <n v="1"/>
    <n v="20"/>
    <n v="18"/>
    <n v="60"/>
  </r>
  <r>
    <x v="27"/>
    <s v="20A0240464"/>
    <n v="54962"/>
    <s v="Escape game en maths : pédagogie, gestion de      l'hétérogénéité et motivation par les énigmes"/>
    <x v="0"/>
    <s v="V1.1"/>
    <n v="18"/>
    <n v="1"/>
    <n v="20"/>
    <n v="18"/>
    <n v="60"/>
  </r>
  <r>
    <x v="27"/>
    <s v="20A0240465"/>
    <n v="54966"/>
    <s v="Des maths dans tous les coins : utiliser différentes situations issues de la vie quotidienne"/>
    <x v="0"/>
    <s v="V1.1"/>
    <n v="18"/>
    <n v="2"/>
    <n v="18"/>
    <n v="36"/>
    <n v="108"/>
  </r>
  <r>
    <x v="27"/>
    <s v="20A0240465"/>
    <n v="54967"/>
    <s v="Comment développer et augmenter l'attractivité des mathématiques pour favoriser l'adhésion des élèves"/>
    <x v="0"/>
    <s v="V1.1"/>
    <n v="12"/>
    <n v="3"/>
    <n v="24"/>
    <n v="36"/>
    <n v="144"/>
  </r>
  <r>
    <x v="27"/>
    <s v="20A0240465"/>
    <n v="54968"/>
    <s v="Je les ai vues, elles existent... les maths !"/>
    <x v="0"/>
    <s v="V1.1"/>
    <n v="18"/>
    <n v="1"/>
    <n v="24"/>
    <n v="18"/>
    <n v="72"/>
  </r>
  <r>
    <x v="27"/>
    <s v="20A0240466"/>
    <n v="54969"/>
    <s v="L'astronomie dans l'enseignement des mathématiques"/>
    <x v="0"/>
    <s v="V1.1"/>
    <n v="18"/>
    <n v="1"/>
    <n v="20"/>
    <n v="18"/>
    <n v="60"/>
  </r>
  <r>
    <x v="27"/>
    <s v="20A0240466"/>
    <n v="54970"/>
    <s v="Le bridge : un jeu sérieux au service du raisonnement"/>
    <x v="0"/>
    <s v="V1.1"/>
    <n v="12"/>
    <n v="1"/>
    <n v="20"/>
    <n v="12"/>
    <n v="40"/>
  </r>
  <r>
    <x v="27"/>
    <s v="20A0240466"/>
    <n v="54971"/>
    <s v="Modéliser, simuler des situations aléatoires"/>
    <x v="0"/>
    <s v="V1.1"/>
    <n v="18"/>
    <n v="1"/>
    <n v="30"/>
    <n v="18"/>
    <n v="90"/>
  </r>
  <r>
    <x v="27"/>
    <s v="20A0240488"/>
    <n v="55033"/>
    <s v="Accompagnement des enseignants non-titulaires de mathématiques recrutés depuis le 1er janvier 2020"/>
    <x v="0"/>
    <s v="V1.1"/>
    <n v="18"/>
    <n v="2"/>
    <n v="25"/>
    <n v="36"/>
    <n v="150"/>
  </r>
  <r>
    <x v="27"/>
    <s v="20A0240488"/>
    <n v="55034"/>
    <s v="Formation des professeurs de mathématiques non titulaires ayant moins de 3 ans d'ancienneté aux contenus mathématiques et à leur didactique"/>
    <x v="0"/>
    <s v="V1.1"/>
    <n v="18"/>
    <n v="1"/>
    <n v="25"/>
    <n v="18"/>
    <n v="75"/>
  </r>
  <r>
    <x v="27"/>
    <s v="20A0240489"/>
    <n v="55035"/>
    <s v="Accompagnement des professeurs non-titulaires de mathématiques ayant entre 3 et 5 ans d'ancienneté - niveau 1"/>
    <x v="0"/>
    <s v="V1.1"/>
    <n v="36"/>
    <n v="2"/>
    <n v="20"/>
    <n v="72"/>
    <n v="240"/>
  </r>
  <r>
    <x v="27"/>
    <s v="20A0240489"/>
    <n v="55036"/>
    <s v="Accompagnement des professeurs de                 mathématiques-sciences non titulaires nouvellement recrutés - niveau 1"/>
    <x v="0"/>
    <s v="V1.1"/>
    <n v="36"/>
    <n v="1"/>
    <n v="20"/>
    <n v="36"/>
    <n v="120"/>
  </r>
  <r>
    <x v="27"/>
    <s v="20A0240491"/>
    <n v="55037"/>
    <s v="Accompagnement des professeurs non titulaires de                 mathématiques-sciences - niveau 2"/>
    <x v="0"/>
    <s v="V1.1"/>
    <n v="24"/>
    <n v="1"/>
    <n v="20"/>
    <n v="24"/>
    <n v="80"/>
  </r>
  <r>
    <x v="27"/>
    <s v="20A0240492"/>
    <n v="55038"/>
    <s v="Actualisation des connaissances des personnels non-titulaires enseignant les mathématiques, à partir de l'étude concrète de sujets de concours"/>
    <x v="0"/>
    <s v="V1.1"/>
    <n v="60"/>
    <n v="1"/>
    <n v="45"/>
    <n v="60"/>
    <n v="450"/>
  </r>
  <r>
    <x v="27"/>
    <s v="20A0240492"/>
    <n v="55039"/>
    <s v="Consolidation de la pratique professionnelle des enseignants non-titulaires au niveau des contenus mathématiques"/>
    <x v="0"/>
    <s v="V1.1"/>
    <n v="18"/>
    <n v="1"/>
    <n v="30"/>
    <n v="18"/>
    <n v="90"/>
  </r>
  <r>
    <x v="27"/>
    <s v="20A0240493"/>
    <n v="55040"/>
    <s v="Accompagner des professeurs de mathématiques peu expérimentés et enrichir leur pratique professionnelle"/>
    <x v="0"/>
    <s v="V1.1"/>
    <n v="12"/>
    <n v="2"/>
    <n v="150"/>
    <n v="24"/>
    <n v="600"/>
  </r>
  <r>
    <x v="27"/>
    <s v="20A0240493"/>
    <n v="55059"/>
    <s v="Accompagnement des professeurs de mathématiques-physique-chimie en lycée professionnel néo-titulaires (T1)"/>
    <x v="0"/>
    <s v="V1.1"/>
    <n v="12"/>
    <n v="2"/>
    <n v="24"/>
    <n v="24"/>
    <n v="96"/>
  </r>
  <r>
    <x v="27"/>
    <s v="20A0240497"/>
    <n v="55060"/>
    <s v="Journée Maths Monde (pour affichage)"/>
    <x v="0"/>
    <s v="V1.1"/>
    <n v="7"/>
    <n v="1"/>
    <n v="100"/>
    <n v="7"/>
    <n v="117"/>
  </r>
  <r>
    <x v="27"/>
    <s v="20A0240498"/>
    <n v="55061"/>
    <s v="Master M2, UE Arithmétique (pour affichage)"/>
    <x v="0"/>
    <s v="V1.1"/>
    <n v="36"/>
    <n v="1"/>
    <n v="30"/>
    <n v="36"/>
    <n v="180"/>
  </r>
  <r>
    <x v="27"/>
    <s v="20A0240499"/>
    <n v="55062"/>
    <s v="Master M2, UE Théorie de la mesure et intégration (pour affichage)"/>
    <x v="0"/>
    <s v="V1.1"/>
    <n v="36"/>
    <n v="1"/>
    <n v="30"/>
    <n v="36"/>
    <n v="180"/>
  </r>
  <r>
    <x v="27"/>
    <s v="20I0240024"/>
    <n v="54495"/>
    <s v="Préparation aux exigences des épreuves du concours interne du CAPLP de mathématiques et sciences physiques : admissibilité (RAEP et contenus disciplinaires)"/>
    <x v="9"/>
    <s v="V3.1"/>
    <n v="24"/>
    <n v="1"/>
    <n v="25"/>
    <n v="24"/>
    <n v="100"/>
  </r>
  <r>
    <x v="27"/>
    <s v="20I0240025"/>
    <n v="54496"/>
    <s v="Entraînement et simulation de l'épreuve orale d'admission du CAPLP interne de mathématiques et sciences physiques"/>
    <x v="9"/>
    <s v="V3.1"/>
    <n v="30"/>
    <n v="1"/>
    <n v="25"/>
    <n v="30"/>
    <n v="125"/>
  </r>
  <r>
    <x v="27"/>
    <s v="20I0240067"/>
    <n v="55833"/>
    <s v="Mathématiques, analyse et géométrie (Institut Mathématiques de Jussieu)"/>
    <x v="0"/>
    <s v="V1.1"/>
    <n v="6"/>
    <n v="1"/>
    <n v="20"/>
    <n v="6"/>
    <n v="20"/>
  </r>
  <r>
    <x v="28"/>
    <s v="20A0240304"/>
    <n v="54474"/>
    <s v="Préparation aux exigences des épreuves d'admission du concours interne du CAPES d'éducation musicale"/>
    <x v="0"/>
    <s v="V3.1"/>
    <n v="6"/>
    <n v="1"/>
    <n v="15"/>
    <n v="6"/>
    <n v="15"/>
  </r>
  <r>
    <x v="28"/>
    <s v="20A0240305"/>
    <n v="54476"/>
    <s v="&quot;HAPPY SONGS niv.2 : projet choral inter-établissements intégré au festival académique de chant choral (Tous établissements de l'académie sauf sud 77)"/>
    <x v="0"/>
    <s v="V1.1"/>
    <n v="27"/>
    <n v="1"/>
    <n v="28"/>
    <n v="27"/>
    <n v="126"/>
  </r>
  <r>
    <x v="28"/>
    <s v="20A0240305"/>
    <n v="54477"/>
    <s v="&quot;HAPPY SONGS&quot; : projet choral inter-établissements, intégré au festival académique de chant choral (établissements du Sud 77)"/>
    <x v="0"/>
    <s v="V1.1"/>
    <n v="27"/>
    <n v="1"/>
    <n v="10"/>
    <n v="27"/>
    <n v="45"/>
  </r>
  <r>
    <x v="28"/>
    <s v="20A0240305"/>
    <n v="54478"/>
    <s v="Le Swing de l'Apprenti sorcier : une rencontre chorale jazz au cycle 3"/>
    <x v="0"/>
    <s v="V1.1"/>
    <n v="18"/>
    <n v="1"/>
    <n v="30"/>
    <n v="18"/>
    <n v="90"/>
  </r>
  <r>
    <x v="28"/>
    <s v="20A0240306"/>
    <n v="55534"/>
    <s v="Des outils pour la pratique chorale en lien avec le partenariat"/>
    <x v="0"/>
    <s v="V1.1"/>
    <n v="18"/>
    <n v="1"/>
    <n v="30"/>
    <n v="18"/>
    <n v="90"/>
  </r>
  <r>
    <x v="28"/>
    <s v="20A0240307"/>
    <n v="54485"/>
    <s v="Formation des professeurs d'éducation musicale en option obligatoire, série de spécialité L Musique"/>
    <x v="0"/>
    <s v="V1.1"/>
    <n v="12"/>
    <n v="1"/>
    <n v="20"/>
    <n v="12"/>
    <n v="40"/>
  </r>
  <r>
    <x v="28"/>
    <s v="20A0240308"/>
    <n v="54486"/>
    <s v="L'histoire des arts au collège et l'épreuve orale du DNB"/>
    <x v="6"/>
    <s v="V1.1"/>
    <n v="15"/>
    <n v="1"/>
    <n v="25"/>
    <n v="15"/>
    <n v="63"/>
  </r>
  <r>
    <x v="28"/>
    <s v="20A0240310"/>
    <n v="54488"/>
    <s v="Utilisation des percussions corporelles en classe"/>
    <x v="6"/>
    <s v="V1.1"/>
    <n v="18"/>
    <n v="1"/>
    <n v="25"/>
    <n v="18"/>
    <n v="75"/>
  </r>
  <r>
    <x v="28"/>
    <s v="20A0240310"/>
    <n v="54489"/>
    <s v="Didactique de l'éducation musicale et partage d'expériences dans sa pratique professionnelle"/>
    <x v="0"/>
    <s v="V1.1"/>
    <n v="21"/>
    <n v="1"/>
    <n v="15"/>
    <n v="21"/>
    <n v="53"/>
  </r>
  <r>
    <x v="28"/>
    <s v="20A0240310"/>
    <n v="54490"/>
    <s v="Création sonore et outils numériques"/>
    <x v="7"/>
    <s v="V1.1"/>
    <n v="18"/>
    <n v="1"/>
    <n v="15"/>
    <n v="18"/>
    <n v="45"/>
  </r>
  <r>
    <x v="28"/>
    <s v="20A0240310"/>
    <n v="54491"/>
    <s v="Les tablettes numériques : perception et création"/>
    <x v="7"/>
    <s v="V1.1"/>
    <n v="18"/>
    <n v="1"/>
    <n v="16"/>
    <n v="18"/>
    <n v="48"/>
  </r>
  <r>
    <x v="28"/>
    <s v="20A0240310"/>
    <n v="54492"/>
    <s v="Musique et création sonore : construire un projet de classe transdisciplinaire"/>
    <x v="7"/>
    <s v="V1.1"/>
    <n v="18"/>
    <n v="1"/>
    <n v="20"/>
    <n v="18"/>
    <n v="60"/>
  </r>
  <r>
    <x v="28"/>
    <s v="20A0240310"/>
    <n v="55123"/>
    <s v="Danse, musique et percussions corporelles avec la _x000d__x000a_méthode TOUMBAC"/>
    <x v="0"/>
    <s v="V1.1"/>
    <n v="12"/>
    <n v="1"/>
    <n v="20"/>
    <n v="12"/>
    <n v="40"/>
  </r>
  <r>
    <x v="28"/>
    <s v="20A0240311"/>
    <n v="54493"/>
    <s v="Aide à la prise de fonction des enseignants non-titulaires d'éducation musicale recrutés en cours d'année"/>
    <x v="0"/>
    <s v="V1.1"/>
    <n v="18"/>
    <n v="1"/>
    <n v="20"/>
    <n v="18"/>
    <n v="60"/>
  </r>
  <r>
    <x v="28"/>
    <s v="20A0240311"/>
    <n v="54494"/>
    <s v="Former au numérique les enseignants non-titulaires d'éducation musicale exerçant depuis au moins deux ans"/>
    <x v="7"/>
    <s v="V1.1"/>
    <n v="30"/>
    <n v="1"/>
    <n v="15"/>
    <n v="30"/>
    <n v="75"/>
  </r>
  <r>
    <x v="28"/>
    <s v="20I0240023"/>
    <n v="54475"/>
    <s v="Préparation aux exigences des épreuves du concours interne de l'agrégation d'éducation musicale et de chant choral"/>
    <x v="0"/>
    <s v="V3.1"/>
    <n v="120"/>
    <n v="1"/>
    <n v="25"/>
    <n v="120"/>
    <n v="500"/>
  </r>
  <r>
    <x v="29"/>
    <s v="20A0240376"/>
    <n v="54750"/>
    <s v="Enseigner SNT au lycée: formation générale"/>
    <x v="0"/>
    <s v="V1.2"/>
    <n v="18"/>
    <n v="3"/>
    <n v="30"/>
    <n v="54"/>
    <n v="270"/>
  </r>
  <r>
    <x v="29"/>
    <s v="20A0240376"/>
    <n v="54752"/>
    <s v="Enseigner les SNT avec Python"/>
    <x v="0"/>
    <s v="V1.2"/>
    <n v="18"/>
    <n v="2"/>
    <n v="25"/>
    <n v="36"/>
    <n v="150"/>
  </r>
  <r>
    <x v="29"/>
    <s v="20A0240376"/>
    <n v="54754"/>
    <s v="OBJETS CONNECTES"/>
    <x v="0"/>
    <s v="V1.2"/>
    <n v="18"/>
    <n v="1"/>
    <n v="25"/>
    <n v="18"/>
    <n v="75"/>
  </r>
  <r>
    <x v="29"/>
    <s v="20A0240377"/>
    <n v="54747"/>
    <s v="PIX : DEVELOPPER LES COMPETENCES DES ELEVES -     ORGANISER LA CERTIFICATION"/>
    <x v="0"/>
    <s v="V1.2"/>
    <n v="9"/>
    <n v="2"/>
    <n v="20"/>
    <n v="18"/>
    <n v="60"/>
  </r>
  <r>
    <x v="29"/>
    <s v="20A0240379"/>
    <n v="54534"/>
    <s v="Gestion d'un Réseau pédagogique Scribe -          Administration du serveur - Administration du     portail"/>
    <x v="0"/>
    <s v="V1.2"/>
    <n v="24"/>
    <n v="2"/>
    <n v="18"/>
    <n v="48"/>
    <n v="144"/>
  </r>
  <r>
    <x v="29"/>
    <s v="20A0240379"/>
    <n v="54535"/>
    <s v="Gestion KOXO"/>
    <x v="0"/>
    <s v="V1.2"/>
    <n v="24"/>
    <n v="1"/>
    <n v="18"/>
    <n v="24"/>
    <n v="72"/>
  </r>
  <r>
    <x v="29"/>
    <s v="20A0240381"/>
    <n v="54737"/>
    <s v="Je reconnais les outils numériques utilisés par mes élèves à besoin éducatifs particuliers :_x000d__x000a_Former les enseignants et les AESH à la connaissance et l'utilisation des logiciels utilisés par_x000d__x000a_les EBP."/>
    <x v="0"/>
    <s v="V1.2"/>
    <n v="18"/>
    <n v="1"/>
    <n v="18"/>
    <n v="18"/>
    <n v="54"/>
  </r>
  <r>
    <x v="29"/>
    <s v="20A0240381"/>
    <n v="54739"/>
    <s v="Connaitre son environnement numérique             professionnel"/>
    <x v="0"/>
    <s v="V1.2"/>
    <n v="18"/>
    <n v="2"/>
    <n v="20"/>
    <n v="36"/>
    <n v="120"/>
  </r>
  <r>
    <x v="29"/>
    <s v="20A0240381"/>
    <n v="54740"/>
    <s v="Assurer les missions de référent numérique en établissement"/>
    <x v="0"/>
    <s v="V1.2"/>
    <n v="18"/>
    <n v="2"/>
    <n v="20"/>
    <n v="36"/>
    <n v="120"/>
  </r>
  <r>
    <x v="29"/>
    <s v="20A0240382"/>
    <n v="54536"/>
    <s v="Travailler autrement: élaborer une activité de classe de type &quot;escape game&quot; (jeu d'évasion) utilisant l'intelligence collaborative et des compétences numériques"/>
    <x v="13"/>
    <s v="V1.2"/>
    <n v="18"/>
    <n v="2"/>
    <n v="20"/>
    <n v="36"/>
    <n v="120"/>
  </r>
  <r>
    <x v="29"/>
    <s v="20A0240382"/>
    <n v="54537"/>
    <s v="Faire co-construire par les élèves un escape game ou jeu d'évasion numérique"/>
    <x v="13"/>
    <s v="V1.2"/>
    <n v="18"/>
    <n v="1"/>
    <n v="20"/>
    <n v="18"/>
    <n v="60"/>
  </r>
  <r>
    <x v="29"/>
    <s v="20A0240382"/>
    <n v="54538"/>
    <s v="Utiliser la classe inversée pour collaborer et développer des pédagogies actives: pour débuter."/>
    <x v="7"/>
    <s v="V1.2"/>
    <n v="18"/>
    <n v="1"/>
    <n v="20"/>
    <n v="18"/>
    <n v="60"/>
  </r>
  <r>
    <x v="29"/>
    <s v="20A0240382"/>
    <n v="54539"/>
    <s v="Usages pédagogiques du code - LYCEE"/>
    <x v="7"/>
    <s v="V1.2"/>
    <n v="24"/>
    <n v="1"/>
    <n v="20"/>
    <n v="24"/>
    <n v="80"/>
  </r>
  <r>
    <x v="29"/>
    <s v="20A0240382"/>
    <n v="54540"/>
    <s v="Intégrer des jeux numériques dans une séquence _x000d__x000a_pédagogique"/>
    <x v="7"/>
    <s v="V1.2"/>
    <n v="18"/>
    <n v="1"/>
    <n v="20"/>
    <n v="18"/>
    <n v="60"/>
  </r>
  <r>
    <x v="29"/>
    <s v="20A0240382"/>
    <n v="54541"/>
    <s v="Créer pour apprendre: concevoir un jeu _x000d__x000a_numérique  avec les élèves"/>
    <x v="7"/>
    <s v="V1.2"/>
    <n v="18"/>
    <n v="1"/>
    <n v="24"/>
    <n v="18"/>
    <n v="72"/>
  </r>
  <r>
    <x v="29"/>
    <s v="20A0240383"/>
    <n v="54542"/>
    <s v="Enseigner par la cartographie de controverses"/>
    <x v="7"/>
    <s v="V1.2"/>
    <n v="18"/>
    <n v="1"/>
    <n v="25"/>
    <n v="18"/>
    <n v="75"/>
  </r>
  <r>
    <x v="29"/>
    <s v="20A0240383"/>
    <n v="54543"/>
    <s v="Enseigner par l'exploration de données"/>
    <x v="7"/>
    <s v="V1.2"/>
    <n v="18"/>
    <n v="2"/>
    <n v="20"/>
    <n v="36"/>
    <n v="120"/>
  </r>
  <r>
    <x v="29"/>
    <s v="20A0240383"/>
    <n v="54544"/>
    <s v="Les Communs: développer la culture participative au sein de la classe et de l'établissement"/>
    <x v="13"/>
    <s v="V1.2"/>
    <n v="18"/>
    <n v="1"/>
    <n v="18"/>
    <n v="18"/>
    <n v="54"/>
  </r>
  <r>
    <x v="29"/>
    <s v="20A0240383"/>
    <n v="54553"/>
    <s v="Documenter son travail avec Internet dans toutes les disciplines"/>
    <x v="0"/>
    <s v="V1.2"/>
    <n v="18"/>
    <n v="1"/>
    <n v="25"/>
    <n v="18"/>
    <n v="75"/>
  </r>
  <r>
    <x v="29"/>
    <s v="20A0240383"/>
    <n v="54736"/>
    <s v="Prendre soin de la relation pédagogique numérique"/>
    <x v="0"/>
    <s v="V1.2"/>
    <n v="18"/>
    <n v="1"/>
    <n v="30"/>
    <n v="18"/>
    <n v="90"/>
  </r>
  <r>
    <x v="29"/>
    <s v="20A0240384"/>
    <n v="54545"/>
    <s v="Accompagner l'élève dans la construction de son projet d'orientation avec le numérique"/>
    <x v="17"/>
    <s v="V1.2"/>
    <n v="18"/>
    <n v="3"/>
    <n v="20"/>
    <n v="54"/>
    <n v="180"/>
  </r>
  <r>
    <x v="29"/>
    <s v="20A0240384"/>
    <n v="54546"/>
    <s v="Dispositif &quot;Trouve ta voie&quot; de l'ESSEC"/>
    <x v="0"/>
    <s v="V1.2"/>
    <n v="6"/>
    <n v="1"/>
    <n v="50"/>
    <n v="6"/>
    <n v="50"/>
  </r>
  <r>
    <x v="29"/>
    <s v="20A0240385"/>
    <n v="54547"/>
    <s v="L'adolescent au pays des media sociaux"/>
    <x v="18"/>
    <s v="V1.2"/>
    <n v="18"/>
    <n v="2"/>
    <n v="18"/>
    <n v="36"/>
    <n v="108"/>
  </r>
  <r>
    <x v="29"/>
    <s v="20A0240385"/>
    <n v="54548"/>
    <s v="Ecrire, publier, partager en ligne avec l'image et le son"/>
    <x v="0"/>
    <s v="V1.2"/>
    <n v="18"/>
    <n v="1"/>
    <n v="16"/>
    <n v="18"/>
    <n v="48"/>
  </r>
  <r>
    <x v="29"/>
    <s v="20A0240385"/>
    <n v="54549"/>
    <s v="Mes datas et moi: de l'autre côté du numérique, comprendre les enjeux liés aux données pour maîtriser ses pratiques"/>
    <x v="7"/>
    <s v="V1.2"/>
    <n v="18"/>
    <n v="1"/>
    <n v="16"/>
    <n v="18"/>
    <n v="48"/>
  </r>
  <r>
    <x v="30"/>
    <s v="20A0240208"/>
    <n v="54085"/>
    <s v="Penser, trier, classer"/>
    <x v="6"/>
    <s v="V1.2"/>
    <n v="18"/>
    <n v="1"/>
    <n v="60"/>
    <n v="18"/>
    <n v="180"/>
  </r>
  <r>
    <x v="30"/>
    <s v="20A0240208"/>
    <n v="54086"/>
    <s v="Sciences et cinéma"/>
    <x v="6"/>
    <s v="V1.2"/>
    <n v="18"/>
    <n v="1"/>
    <n v="40"/>
    <n v="18"/>
    <n v="120"/>
  </r>
  <r>
    <x v="30"/>
    <s v="20A0240208"/>
    <n v="54087"/>
    <s v="Frontière(s), approches culturelles et artistiques croisées"/>
    <x v="6"/>
    <s v="V1.2"/>
    <n v="18"/>
    <n v="1"/>
    <n v="60"/>
    <n v="18"/>
    <n v="180"/>
  </r>
  <r>
    <x v="30"/>
    <s v="20A0240208"/>
    <n v="54088"/>
    <s v="Raconter le territoire"/>
    <x v="6"/>
    <s v="V1.2"/>
    <n v="12"/>
    <n v="1"/>
    <n v="35"/>
    <n v="12"/>
    <n v="70"/>
  </r>
  <r>
    <x v="30"/>
    <s v="20A0240208"/>
    <n v="54089"/>
    <s v="Architectures et formes urbaines"/>
    <x v="6"/>
    <s v="V1.2"/>
    <n v="18"/>
    <n v="1"/>
    <n v="30"/>
    <n v="18"/>
    <n v="90"/>
  </r>
  <r>
    <x v="30"/>
    <s v="20A0240208"/>
    <n v="54090"/>
    <s v="Cultures savantes, cultures populaires"/>
    <x v="6"/>
    <s v="V1.2"/>
    <n v="18"/>
    <n v="1"/>
    <n v="60"/>
    <n v="18"/>
    <n v="180"/>
  </r>
  <r>
    <x v="30"/>
    <s v="20A0240208"/>
    <n v="54091"/>
    <s v="Utopies, uchronies et dystopies dans les arts :   que disent-elles de nos sociétés ?"/>
    <x v="6"/>
    <s v="V1.2"/>
    <n v="18"/>
    <n v="1"/>
    <n v="60"/>
    <n v="18"/>
    <n v="180"/>
  </r>
  <r>
    <x v="30"/>
    <s v="20A0240208"/>
    <n v="54092"/>
    <s v="Le livre dans tous ses états: manuscrit, livre  imprimé, livre d'artiste, numérique et transmédias"/>
    <x v="6"/>
    <s v="V1.2"/>
    <n v="18"/>
    <n v="1"/>
    <n v="25"/>
    <n v="18"/>
    <n v="75"/>
  </r>
  <r>
    <x v="30"/>
    <s v="20A0240208"/>
    <n v="54133"/>
    <s v="Pratiques et usages des images"/>
    <x v="0"/>
    <m/>
    <n v="18"/>
    <n v="1"/>
    <n v="30"/>
    <n v="18"/>
    <n v="90"/>
  </r>
  <r>
    <x v="30"/>
    <s v="20A0240209"/>
    <n v="54094"/>
    <s v="La mesure : enjeux scientifiques et sociaux"/>
    <x v="19"/>
    <s v="V1.2"/>
    <n v="18"/>
    <n v="1"/>
    <n v="40"/>
    <n v="18"/>
    <n v="120"/>
  </r>
  <r>
    <x v="30"/>
    <s v="20A0240209"/>
    <n v="54095"/>
    <s v="Les enjeux de l'intelligence artificielle (en lien avec l'enseignement des humanités numériques et  scientifiques)"/>
    <x v="19"/>
    <s v="V1.2"/>
    <n v="18"/>
    <n v="1"/>
    <n v="40"/>
    <n v="18"/>
    <n v="120"/>
  </r>
  <r>
    <x v="30"/>
    <s v="20A0240209"/>
    <n v="54096"/>
    <s v="Sciences et croyances, la formation de l'esprit critique"/>
    <x v="19"/>
    <s v="V1.2"/>
    <n v="18"/>
    <n v="1"/>
    <n v="40"/>
    <n v="18"/>
    <n v="120"/>
  </r>
  <r>
    <x v="30"/>
    <s v="20A0240209"/>
    <n v="54097"/>
    <s v="Masculin/Féminin, les stéréotypes à l'épreuve des arts"/>
    <x v="19"/>
    <s v="V1.2"/>
    <n v="18"/>
    <n v="1"/>
    <n v="60"/>
    <n v="18"/>
    <n v="180"/>
  </r>
  <r>
    <x v="30"/>
    <s v="20A0240209"/>
    <n v="54098"/>
    <s v="Identité/altérité : constructions, représentations, enjeux"/>
    <x v="19"/>
    <s v="V1.2"/>
    <n v="18"/>
    <n v="1"/>
    <n v="60"/>
    <n v="18"/>
    <n v="180"/>
  </r>
  <r>
    <x v="30"/>
    <s v="20A0240209"/>
    <n v="54099"/>
    <s v="La construction des mémoires : quels lieux, quelles politiques, quels usages ?"/>
    <x v="19"/>
    <s v="V1.2"/>
    <n v="18"/>
    <n v="1"/>
    <n v="60"/>
    <n v="18"/>
    <n v="180"/>
  </r>
  <r>
    <x v="30"/>
    <s v="20A0240209"/>
    <n v="54100"/>
    <s v="Découverte des patrimoines artistiques religieux"/>
    <x v="19"/>
    <s v="V1.2"/>
    <n v="18"/>
    <n v="1"/>
    <n v="60"/>
    <n v="18"/>
    <n v="180"/>
  </r>
  <r>
    <x v="30"/>
    <s v="20A0240209"/>
    <n v="54101"/>
    <s v="La République se met en scène"/>
    <x v="19"/>
    <s v="V1.2"/>
    <n v="18"/>
    <n v="1"/>
    <n v="30"/>
    <n v="18"/>
    <n v="90"/>
  </r>
  <r>
    <x v="30"/>
    <s v="20A0240209"/>
    <n v="54102"/>
    <s v="Patrimoine sportif et politique de la ville : un   enjeu citoyen"/>
    <x v="6"/>
    <s v="V1.1"/>
    <n v="18"/>
    <n v="1"/>
    <n v="35"/>
    <n v="18"/>
    <n v="105"/>
  </r>
  <r>
    <x v="30"/>
    <s v="20A0240209"/>
    <n v="54135"/>
    <s v="Changement climatique : enjeux scientifiques,sociaux et patrimoniaux"/>
    <x v="0"/>
    <m/>
    <n v="18"/>
    <n v="1"/>
    <n v="40"/>
    <n v="18"/>
    <n v="120"/>
  </r>
  <r>
    <x v="30"/>
    <s v="20A0240210"/>
    <n v="54103"/>
    <s v="La Comédie-Française, un théâtre à la croisée des répertoires"/>
    <x v="6"/>
    <s v="V1.2"/>
    <n v="18"/>
    <n v="1"/>
    <n v="25"/>
    <n v="18"/>
    <n v="75"/>
  </r>
  <r>
    <x v="30"/>
    <s v="20A0240210"/>
    <n v="54104"/>
    <s v="L'atelier d'écriture : enjeux, pratique, projets"/>
    <x v="6"/>
    <s v="V1.2"/>
    <n v="12"/>
    <n v="1"/>
    <n v="25"/>
    <n v="12"/>
    <n v="50"/>
  </r>
  <r>
    <x v="30"/>
    <s v="20A0240210"/>
    <n v="54105"/>
    <s v="Les arts du cirque et la création contemporaine"/>
    <x v="6"/>
    <s v="V1.2"/>
    <n v="18"/>
    <n v="1"/>
    <n v="25"/>
    <n v="18"/>
    <n v="75"/>
  </r>
  <r>
    <x v="30"/>
    <s v="20A0240210"/>
    <n v="54106"/>
    <s v="À la rencontre d'une chorégraphe : Karine Ponties"/>
    <x v="6"/>
    <s v="V1.2"/>
    <n v="18"/>
    <n v="1"/>
    <n v="25"/>
    <n v="18"/>
    <n v="75"/>
  </r>
  <r>
    <x v="30"/>
    <s v="20A0240210"/>
    <n v="54107"/>
    <s v="La question de la trace en danse contemporaine"/>
    <x v="6"/>
    <s v="V1.2"/>
    <n v="18"/>
    <n v="1"/>
    <n v="25"/>
    <n v="18"/>
    <n v="75"/>
  </r>
  <r>
    <x v="30"/>
    <s v="20A0240210"/>
    <n v="54108"/>
    <s v="Voix en scène"/>
    <x v="6"/>
    <s v="V1.2"/>
    <n v="18"/>
    <n v="1"/>
    <n v="25"/>
    <n v="18"/>
    <n v="75"/>
  </r>
  <r>
    <x v="30"/>
    <s v="20A0240210"/>
    <n v="54109"/>
    <s v="De la narration orale aux musiques actuelles : formes artistiques de l'oralité"/>
    <x v="6"/>
    <s v="V1.2"/>
    <n v="18"/>
    <n v="1"/>
    <n v="25"/>
    <n v="18"/>
    <n v="75"/>
  </r>
  <r>
    <x v="30"/>
    <s v="20A0240210"/>
    <n v="54110"/>
    <s v="Déclinaisons du design"/>
    <x v="6"/>
    <s v="V1.2"/>
    <n v="18"/>
    <n v="1"/>
    <n v="25"/>
    <n v="18"/>
    <n v="75"/>
  </r>
  <r>
    <x v="30"/>
    <s v="20A0240210"/>
    <n v="54111"/>
    <s v="Le corps, création et représentation dans les arts"/>
    <x v="6"/>
    <s v="V1.2"/>
    <n v="18"/>
    <n v="1"/>
    <n v="25"/>
    <n v="18"/>
    <n v="75"/>
  </r>
  <r>
    <x v="30"/>
    <s v="20A0240210"/>
    <n v="54112"/>
    <s v="L'art en contexte"/>
    <x v="6"/>
    <s v="V1.2"/>
    <n v="18"/>
    <n v="1"/>
    <n v="30"/>
    <n v="18"/>
    <n v="90"/>
  </r>
  <r>
    <x v="30"/>
    <s v="20A0240210"/>
    <n v="54137"/>
    <s v="La photographie : histoires et points de vue"/>
    <x v="0"/>
    <m/>
    <n v="18"/>
    <n v="1"/>
    <n v="30"/>
    <n v="18"/>
    <n v="90"/>
  </r>
  <r>
    <x v="30"/>
    <s v="20A0240210"/>
    <n v="54143"/>
    <s v="Le cinéma d&amp;#8217;animation en pratiques."/>
    <x v="0"/>
    <m/>
    <n v="18"/>
    <n v="1"/>
    <n v="15"/>
    <n v="18"/>
    <n v="45"/>
  </r>
  <r>
    <x v="30"/>
    <s v="20A0240210"/>
    <n v="54145"/>
    <s v="Le verbe au corps : entrer dans une pratique      théâtrale avec les élèves"/>
    <x v="0"/>
    <m/>
    <n v="18"/>
    <n v="1"/>
    <n v="25"/>
    <n v="18"/>
    <n v="75"/>
  </r>
  <r>
    <x v="30"/>
    <s v="20A0240211"/>
    <n v="54114"/>
    <s v="Voir les œuvres d'art : être spectateur au musée"/>
    <x v="6"/>
    <s v="V1.2"/>
    <n v="18"/>
    <n v="1"/>
    <n v="30"/>
    <n v="18"/>
    <n v="90"/>
  </r>
  <r>
    <x v="30"/>
    <s v="20A0240211"/>
    <n v="54115"/>
    <s v="L'art et la manière de devenir spectateur"/>
    <x v="6"/>
    <s v="V1.2"/>
    <n v="18"/>
    <n v="1"/>
    <n v="25"/>
    <n v="18"/>
    <n v="75"/>
  </r>
  <r>
    <x v="30"/>
    <s v="20A0240211"/>
    <n v="54116"/>
    <s v="Les arts en dialogue : le son, l'image et le récit dans l'univers de la bande dessinée"/>
    <x v="6"/>
    <s v="V1.2"/>
    <n v="18"/>
    <n v="1"/>
    <n v="25"/>
    <n v="18"/>
    <n v="75"/>
  </r>
  <r>
    <x v="30"/>
    <s v="20A0240211"/>
    <n v="54117"/>
    <s v="L'art de lire : mille et une façons de lire et de transmettre une histoire"/>
    <x v="0"/>
    <s v="V1.2"/>
    <n v="18"/>
    <n v="1"/>
    <n v="30"/>
    <n v="18"/>
    <n v="90"/>
  </r>
  <r>
    <x v="30"/>
    <s v="20A0240212"/>
    <n v="54121"/>
    <s v="&quot;Collège au cinéma&quot; en Val-de-Marne"/>
    <x v="6"/>
    <s v="V1.2"/>
    <n v="18"/>
    <n v="1"/>
    <n v="60"/>
    <n v="18"/>
    <n v="180"/>
  </r>
  <r>
    <x v="30"/>
    <s v="20A0240213"/>
    <n v="54122"/>
    <s v="&quot;Collège au cinéma&quot; en Seine-et-Marne"/>
    <x v="6"/>
    <s v="V1.2"/>
    <n v="18"/>
    <n v="1"/>
    <n v="180"/>
    <n v="18"/>
    <n v="540"/>
  </r>
  <r>
    <x v="30"/>
    <s v="20A0240213"/>
    <n v="54123"/>
    <s v="&quot;Collège au cinéma&quot; en Seine-Saint-Denis"/>
    <x v="6"/>
    <s v="V1.2"/>
    <n v="18"/>
    <n v="1"/>
    <n v="350"/>
    <n v="18"/>
    <n v="1050"/>
  </r>
  <r>
    <x v="30"/>
    <s v="20A0240214"/>
    <n v="54124"/>
    <s v="Métiers de l'art, de l'artisanat et des techniques à l'Opéra de Paris"/>
    <x v="6"/>
    <s v="V1.2"/>
    <n v="18"/>
    <n v="1"/>
    <n v="25"/>
    <n v="18"/>
    <n v="75"/>
  </r>
  <r>
    <x v="30"/>
    <s v="20A0240214"/>
    <n v="54125"/>
    <s v="Créer un spectacle : des arts et des métiers"/>
    <x v="6"/>
    <s v="V1.2"/>
    <n v="18"/>
    <n v="1"/>
    <n v="20"/>
    <n v="18"/>
    <n v="60"/>
  </r>
  <r>
    <x v="30"/>
    <s v="20A0240214"/>
    <n v="54126"/>
    <s v="Les arts du goût, le patrimoine immatériel"/>
    <x v="6"/>
    <s v="V1.2"/>
    <n v="18"/>
    <n v="1"/>
    <n v="40"/>
    <n v="18"/>
    <n v="120"/>
  </r>
  <r>
    <x v="30"/>
    <s v="20A0240215"/>
    <n v="54127"/>
    <s v="Jumelage électronique européen e-Twinning"/>
    <x v="0"/>
    <s v="V1.2"/>
    <n v="12"/>
    <n v="2"/>
    <n v="25"/>
    <n v="24"/>
    <n v="100"/>
  </r>
  <r>
    <x v="30"/>
    <s v="20A0240216"/>
    <n v="54128"/>
    <s v="Ingénierie de l'échange et du partenariat         international"/>
    <x v="0"/>
    <s v="V1.2"/>
    <n v="12"/>
    <n v="2"/>
    <n v="30"/>
    <n v="24"/>
    <n v="120"/>
  </r>
  <r>
    <x v="30"/>
    <s v="20A0240216"/>
    <n v="54129"/>
    <s v="Organiser la mobilité des apprenants et du personnel de l'enseignement et de la formation professionnels avec le programme Erasmus+"/>
    <x v="0"/>
    <s v="V1.2"/>
    <n v="12"/>
    <n v="1"/>
    <n v="30"/>
    <n v="12"/>
    <n v="60"/>
  </r>
  <r>
    <x v="30"/>
    <s v="20A0240216"/>
    <n v="54130"/>
    <s v="Organiser la mobilité des élèves et du personnel de l'enseignement scolaire avec le programme Erasmus+"/>
    <x v="0"/>
    <s v="V1.2"/>
    <n v="12"/>
    <n v="2"/>
    <n v="30"/>
    <n v="24"/>
    <n v="120"/>
  </r>
  <r>
    <x v="30"/>
    <s v="20A0240216"/>
    <n v="54131"/>
    <s v="Déposer une candidature pour la Charte Erasmus pour l'enseignement supérieur (ECHE) pour participer aux différentes actions du programme Erasmus +"/>
    <x v="0"/>
    <s v="V1.2"/>
    <n v="12"/>
    <n v="1"/>
    <n v="30"/>
    <n v="12"/>
    <n v="60"/>
  </r>
  <r>
    <x v="30"/>
    <s v="20A0240761"/>
    <n v="55948"/>
    <s v="Préparation au Certificat d'Aptitude à Participer à l'Enseignement Français à l'Etranger (CAPEFE) : session expérimentale"/>
    <x v="0"/>
    <s v="V1.2"/>
    <n v="30"/>
    <n v="1"/>
    <n v="10"/>
    <n v="30"/>
    <n v="50"/>
  </r>
  <r>
    <x v="30"/>
    <s v="20I0240014"/>
    <n v="54093"/>
    <s v="Aux sources du cinéma français», en lien avec l&amp;#8217;ouverture du musée Méliès."/>
    <x v="0"/>
    <s v="V1.2"/>
    <n v="12"/>
    <n v="1"/>
    <n v="165"/>
    <n v="12"/>
    <n v="330"/>
  </r>
  <r>
    <x v="30"/>
    <s v="20I0240015"/>
    <n v="54113"/>
    <s v="Cinéma, masculin, féminin et au-delà (forum)"/>
    <x v="6"/>
    <s v="V1.2"/>
    <n v="12"/>
    <n v="1"/>
    <n v="80"/>
    <n v="12"/>
    <n v="160"/>
  </r>
  <r>
    <x v="30"/>
    <s v="20I0240016"/>
    <n v="54118"/>
    <s v="Lycéens et Apprentis au cinéma : présentation des films au programme"/>
    <x v="6"/>
    <s v="V1.1"/>
    <n v="8"/>
    <n v="3"/>
    <n v="270"/>
    <n v="24"/>
    <n v="1080"/>
  </r>
  <r>
    <x v="30"/>
    <s v="20I0240016"/>
    <n v="54119"/>
    <s v="Lycéens et Apprentis au cinéma : formation sur les films au programme"/>
    <x v="6"/>
    <s v="V1.2"/>
    <n v="12"/>
    <n v="3"/>
    <n v="240"/>
    <n v="36"/>
    <n v="1440"/>
  </r>
  <r>
    <x v="30"/>
    <s v="20I0240016"/>
    <n v="54120"/>
    <s v="Lycéens et apprentis au cinéma : étude d'une question de cinéma"/>
    <x v="6"/>
    <s v="V1.2"/>
    <n v="12"/>
    <n v="1"/>
    <n v="250"/>
    <n v="12"/>
    <n v="500"/>
  </r>
  <r>
    <x v="30"/>
    <s v="20I0240068"/>
    <n v="55890"/>
    <s v="Dix mois d'école et d'opéra"/>
    <x v="0"/>
    <s v="V1.2"/>
    <n v="18"/>
    <n v="1"/>
    <n v="60"/>
    <n v="18"/>
    <n v="180"/>
  </r>
  <r>
    <x v="31"/>
    <s v="20A0240087"/>
    <n v="53864"/>
    <s v="Préparation à l'admissibilité SAENES CN"/>
    <x v="0"/>
    <s v="V3.1"/>
    <n v="54"/>
    <n v="4"/>
    <n v="20"/>
    <n v="216"/>
    <n v="720"/>
  </r>
  <r>
    <x v="31"/>
    <s v="20A0240089"/>
    <n v="53872"/>
    <s v="PREPARATION EXAMEN PROFESSIONNEL SACS"/>
    <x v="0"/>
    <s v="V3.1"/>
    <n v="60"/>
    <n v="2"/>
    <n v="25"/>
    <n v="120"/>
    <n v="500"/>
  </r>
  <r>
    <x v="31"/>
    <s v="20A0240090"/>
    <n v="53880"/>
    <s v="Préparation à l'examen professionnel de SAENES classe exceptionnelle"/>
    <x v="0"/>
    <s v="V3.1"/>
    <n v="30"/>
    <n v="1"/>
    <n v="20"/>
    <n v="30"/>
    <n v="100"/>
  </r>
  <r>
    <x v="31"/>
    <s v="20A0240091"/>
    <n v="53882"/>
    <s v="Préparation au concours interne d'attaché"/>
    <x v="0"/>
    <s v="V3.1"/>
    <n v="66"/>
    <n v="4"/>
    <n v="20"/>
    <n v="264"/>
    <n v="880"/>
  </r>
  <r>
    <x v="31"/>
    <s v="20A0240092"/>
    <n v="53885"/>
    <s v="Préparation examen Pro Attaché Principal"/>
    <x v="0"/>
    <s v="V3.1"/>
    <n v="26"/>
    <n v="1"/>
    <n v="20"/>
    <n v="26"/>
    <n v="87"/>
  </r>
  <r>
    <x v="31"/>
    <s v="20A0240094"/>
    <n v="53890"/>
    <s v="Préparation à l'admissibilité ADJAENES"/>
    <x v="0"/>
    <s v="V3.1"/>
    <n v="42"/>
    <n v="2"/>
    <n v="25"/>
    <n v="84"/>
    <n v="350"/>
  </r>
  <r>
    <x v="31"/>
    <s v="20A0240537"/>
    <n v="55173"/>
    <s v="Préparation à l'admission SAENES CN"/>
    <x v="0"/>
    <s v="V3.1"/>
    <n v="18"/>
    <n v="4"/>
    <n v="20"/>
    <n v="72"/>
    <n v="240"/>
  </r>
  <r>
    <x v="31"/>
    <s v="20A0240538"/>
    <n v="55177"/>
    <s v="Préparation à l'épreuve orale d'admission du concours d'attaché"/>
    <x v="0"/>
    <s v="V3.1"/>
    <n v="34"/>
    <n v="1"/>
    <n v="15"/>
    <n v="34"/>
    <n v="85"/>
  </r>
  <r>
    <x v="31"/>
    <s v="20A0240540"/>
    <n v="55178"/>
    <s v="Préparation à l'admission ADJAENES"/>
    <x v="0"/>
    <s v="V3.1"/>
    <n v="24"/>
    <n v="3"/>
    <n v="20"/>
    <n v="72"/>
    <n v="240"/>
  </r>
  <r>
    <x v="31"/>
    <s v="20A0240541"/>
    <n v="55179"/>
    <s v="Préparation à l'admission de l'examen professionnel SAENES CS"/>
    <x v="0"/>
    <s v="V3.1"/>
    <n v="21"/>
    <n v="2"/>
    <n v="25"/>
    <n v="42"/>
    <n v="175"/>
  </r>
  <r>
    <x v="31"/>
    <s v="20A0240542"/>
    <n v="55180"/>
    <s v="Préparation à l'admission de l'examen profession du saenes classe supérieur"/>
    <x v="0"/>
    <s v="V3.1"/>
    <n v="21"/>
    <n v="2"/>
    <n v="25"/>
    <n v="42"/>
    <n v="175"/>
  </r>
  <r>
    <x v="32"/>
    <s v="20A0240234"/>
    <n v="54178"/>
    <s v="Préparation aux exigences des épreuves du concours de recrutement de personnel de direction - regroupement"/>
    <x v="0"/>
    <s v="V3.1"/>
    <n v="46"/>
    <n v="1"/>
    <n v="120"/>
    <n v="46"/>
    <n v="920"/>
  </r>
  <r>
    <x v="32"/>
    <s v="20A0240234"/>
    <n v="54179"/>
    <s v="Préparation aux exigences des épreuves du concours de recrutement de personnel de direction : réservé uniquement aux personnels ayant déjà suivi la formation en 2019-2020"/>
    <x v="0"/>
    <s v="V3.1"/>
    <n v="25"/>
    <n v="1"/>
    <n v="40"/>
    <n v="25"/>
    <n v="167"/>
  </r>
  <r>
    <x v="32"/>
    <s v="20A0240235"/>
    <n v="54180"/>
    <s v="Préparation collective aux épreuves orales d'admission du concours de recrutement de personnel de direction"/>
    <x v="0"/>
    <s v="V3.1"/>
    <n v="6"/>
    <n v="1"/>
    <n v="100"/>
    <n v="6"/>
    <n v="100"/>
  </r>
  <r>
    <x v="32"/>
    <s v="20A0240235"/>
    <n v="54181"/>
    <s v="Entraînement et simulation de l'épreuve orale d'admission du concours de recrutement de personnel de direction (oraux blancs)"/>
    <x v="0"/>
    <s v="V3.1"/>
    <n v="3"/>
    <n v="1"/>
    <n v="100"/>
    <n v="3"/>
    <n v="50"/>
  </r>
  <r>
    <x v="32"/>
    <s v="20A0240236"/>
    <n v="54182"/>
    <s v="Préparation du dossier de RAEP : préparation au concours de recrutement d'IEN 1er degré"/>
    <x v="0"/>
    <s v="V3.1"/>
    <n v="12"/>
    <n v="1"/>
    <n v="15"/>
    <n v="12"/>
    <n v="30"/>
  </r>
  <r>
    <x v="32"/>
    <s v="20A0240236"/>
    <n v="54183"/>
    <s v="Connaissance du système éducatif : préparation au concours de recrutement d'IEN 1er degré"/>
    <x v="0"/>
    <s v="V3.1"/>
    <n v="36"/>
    <n v="1"/>
    <n v="15"/>
    <n v="36"/>
    <n v="90"/>
  </r>
  <r>
    <x v="32"/>
    <s v="20A0240237"/>
    <n v="54184"/>
    <s v="Préparation collective à l'épreuve orale d'admission du concours de recrutement d'IEN 1er degré"/>
    <x v="0"/>
    <s v="V3.1"/>
    <n v="6"/>
    <n v="1"/>
    <n v="15"/>
    <n v="6"/>
    <n v="15"/>
  </r>
  <r>
    <x v="32"/>
    <s v="20A0240237"/>
    <n v="54185"/>
    <s v="Entraînement et simulation de l'épreuve orale d'admission du concours de recrutement d'IEN 1er degré (oraux blancs)"/>
    <x v="0"/>
    <s v="V3.1"/>
    <n v="3"/>
    <n v="1"/>
    <n v="15"/>
    <n v="3"/>
    <n v="8"/>
  </r>
  <r>
    <x v="32"/>
    <s v="20A0240238"/>
    <n v="54186"/>
    <s v="Préparation du dossier de RAEP : préparation au concours de recrutement des personnels des corps d'inspection du 2nd degré"/>
    <x v="0"/>
    <s v="V3.1"/>
    <n v="12"/>
    <n v="2"/>
    <n v="10"/>
    <n v="24"/>
    <n v="40"/>
  </r>
  <r>
    <x v="32"/>
    <s v="20A0240238"/>
    <n v="54187"/>
    <s v="Connaissance du système éducatif : préparation au concours de recrutement des personnels des corps d'inspection du 2nd degré"/>
    <x v="0"/>
    <s v="V3.1"/>
    <n v="36"/>
    <n v="1"/>
    <n v="20"/>
    <n v="36"/>
    <n v="120"/>
  </r>
  <r>
    <x v="32"/>
    <s v="20A0240239"/>
    <n v="54188"/>
    <s v="Préparation collective à l'épreuve orale d'admission du concours de recrutement d'IA-IPR (2nd degré)"/>
    <x v="0"/>
    <s v="V3.1"/>
    <n v="6"/>
    <n v="1"/>
    <n v="10"/>
    <n v="6"/>
    <n v="10"/>
  </r>
  <r>
    <x v="32"/>
    <s v="20A0240239"/>
    <n v="54189"/>
    <s v="Entraînement et simulation de l'épreuve orale d'admission du concours de recrutement d'IA-IPR - 2nd degré (oraux blancs)"/>
    <x v="0"/>
    <s v="V3.1"/>
    <n v="3"/>
    <n v="1"/>
    <n v="10"/>
    <n v="3"/>
    <n v="5"/>
  </r>
  <r>
    <x v="32"/>
    <s v="20A0240240"/>
    <n v="54190"/>
    <s v="Préparation collective à l'épreuve orale d'admission du concours de recrutement d'IEN du 2nd degré"/>
    <x v="0"/>
    <s v="V3.1"/>
    <n v="6"/>
    <n v="1"/>
    <n v="10"/>
    <n v="6"/>
    <n v="10"/>
  </r>
  <r>
    <x v="32"/>
    <s v="20A0240240"/>
    <n v="54191"/>
    <s v="Entraînement et simulation de l'épreuve orale d'admission du concours de recrutement d'IEN du 2nd degré (oraux blancs)"/>
    <x v="0"/>
    <s v="V3.1"/>
    <n v="3"/>
    <n v="1"/>
    <n v="10"/>
    <n v="3"/>
    <n v="5"/>
  </r>
  <r>
    <x v="33"/>
    <s v="20A0240059"/>
    <n v="53732"/>
    <s v="Préparation aux exigences des épreuves du concours interne de l'agrégation de philosophie - Les pratiques de la philosophie"/>
    <x v="0"/>
    <s v="V3.1"/>
    <n v="98"/>
    <n v="1"/>
    <n v="30"/>
    <n v="98"/>
    <n v="490"/>
  </r>
  <r>
    <x v="33"/>
    <s v="20A0240060"/>
    <n v="53734"/>
    <s v="Les journées universitaires de philosophie - actualités de la recherche autour des enjeux moraux de l'épistémologie"/>
    <x v="0"/>
    <s v="V1.1"/>
    <n v="12"/>
    <n v="1"/>
    <n v="25"/>
    <n v="12"/>
    <n v="50"/>
  </r>
  <r>
    <x v="33"/>
    <s v="20A0240061"/>
    <n v="55789"/>
    <s v="LE TEMPS"/>
    <x v="0"/>
    <s v="V1.1"/>
    <n v="12"/>
    <n v="1"/>
    <n v="40"/>
    <n v="12"/>
    <n v="80"/>
  </r>
  <r>
    <x v="33"/>
    <s v="20A0240061"/>
    <n v="55790"/>
    <s v="Travail et liberté : la question de               l'émancipation autour de Simone Weil"/>
    <x v="0"/>
    <s v="V1.1"/>
    <n v="12"/>
    <n v="1"/>
    <n v="20"/>
    <n v="12"/>
    <n v="40"/>
  </r>
  <r>
    <x v="33"/>
    <s v="20A0240062"/>
    <n v="55783"/>
    <s v="Lecture suivie d'une oeuvre : les Essais de        Montaigne."/>
    <x v="0"/>
    <s v="V1.1"/>
    <n v="18"/>
    <n v="1"/>
    <n v="40"/>
    <n v="18"/>
    <n v="120"/>
  </r>
  <r>
    <x v="33"/>
    <s v="20A0240062"/>
    <n v="55785"/>
    <s v="stage découverte Nagarjuna: les stances du milieu par excellence"/>
    <x v="0"/>
    <s v="V1.1"/>
    <n v="6"/>
    <n v="1"/>
    <n v="30"/>
    <n v="6"/>
    <n v="30"/>
  </r>
  <r>
    <x v="33"/>
    <s v="20A0240722"/>
    <n v="55793"/>
    <s v="Enseigner la spécialité Humanités, Littératures et Philosophie"/>
    <x v="0"/>
    <s v="V1.1"/>
    <n v="6"/>
    <n v="1"/>
    <n v="20"/>
    <n v="6"/>
    <n v="20"/>
  </r>
  <r>
    <x v="34"/>
    <s v="20A0240553"/>
    <n v="55225"/>
    <s v="Préparation aux exigences des épreuves du concours interne du CAPES de Physique-Chimie  (RAEP + contenus disciplinaires)"/>
    <x v="0"/>
    <s v="V3.1"/>
    <n v="36"/>
    <n v="1"/>
    <n v="20"/>
    <n v="36"/>
    <n v="120"/>
  </r>
  <r>
    <x v="34"/>
    <s v="20A0240595"/>
    <n v="55330"/>
    <s v="Enseigner la physique-chimie en anglais._x000d__x000a_Préparation à la certification complémentaire DNL en physique-chimie"/>
    <x v="0"/>
    <s v="V1.1"/>
    <n v="18"/>
    <n v="1"/>
    <n v="18"/>
    <n v="18"/>
    <n v="54"/>
  </r>
  <r>
    <x v="34"/>
    <s v="20A0240649"/>
    <n v="55456"/>
    <s v="Nouveaux programmes de terminale spécialité :     apports de la didactique en physique et chimie"/>
    <x v="0"/>
    <s v="V1.1"/>
    <n v="12"/>
    <n v="1"/>
    <n v="30"/>
    <n v="12"/>
    <n v="60"/>
  </r>
  <r>
    <x v="34"/>
    <s v="20A0240649"/>
    <n v="55463"/>
    <s v="Musique et nouveaux programmes de lycée et collège en sciences"/>
    <x v="0"/>
    <s v="V1.1"/>
    <n v="12"/>
    <n v="1"/>
    <n v="30"/>
    <n v="12"/>
    <n v="60"/>
  </r>
  <r>
    <x v="34"/>
    <s v="20A0240649"/>
    <n v="55464"/>
    <s v="Les nouveaux programmes de lycée par l'astronomie"/>
    <x v="0"/>
    <s v="V1.2"/>
    <n v="18"/>
    <n v="1"/>
    <n v="20"/>
    <n v="18"/>
    <n v="60"/>
  </r>
  <r>
    <x v="34"/>
    <s v="20A0240649"/>
    <n v="55465"/>
    <s v="Nouveaux enseignements et réforme du lycée : programmation, électricité et microcontrôleurs"/>
    <x v="0"/>
    <s v="V1.1"/>
    <n v="18"/>
    <n v="1"/>
    <n v="20"/>
    <n v="18"/>
    <n v="60"/>
  </r>
  <r>
    <x v="34"/>
    <s v="20A0240649"/>
    <n v="55799"/>
    <s v="Nouveaux enseignements et réforme du lycée : Progressivité des apprentissages vers les nouveaux enseignements du cycle terminal: Thermodynamique, mécanique des fluides et cinétique"/>
    <x v="0"/>
    <s v="V1.1"/>
    <n v="18"/>
    <n v="2"/>
    <n v="20"/>
    <n v="36"/>
    <n v="120"/>
  </r>
  <r>
    <x v="34"/>
    <s v="20A0240652"/>
    <n v="55468"/>
    <s v="Classe inversée en physique-chimie (niveau 1)"/>
    <x v="0"/>
    <s v="V1.1"/>
    <n v="18"/>
    <n v="2"/>
    <n v="16"/>
    <n v="36"/>
    <n v="96"/>
  </r>
  <r>
    <x v="34"/>
    <s v="20A0240652"/>
    <n v="55469"/>
    <s v="La diversité des activités au bénéfice des        apprentissages des élèves : tâches simples,       complexes et résolution de problèmes"/>
    <x v="0"/>
    <s v="V1.1"/>
    <n v="18"/>
    <n v="1"/>
    <n v="30"/>
    <n v="18"/>
    <n v="90"/>
  </r>
  <r>
    <x v="34"/>
    <s v="20A0240652"/>
    <n v="55470"/>
    <s v="L'escape game en physique chimie pour une   _x000d__x000a_pédagogie active"/>
    <x v="0"/>
    <s v="V1.1"/>
    <n v="12"/>
    <n v="1"/>
    <n v="16"/>
    <n v="12"/>
    <n v="32"/>
  </r>
  <r>
    <x v="34"/>
    <s v="20A0240652"/>
    <n v="55471"/>
    <s v="« Approche par compétences » : construire, en physique-chimie, les compétences des différents domaines du socle"/>
    <x v="0"/>
    <s v="V1.2"/>
    <n v="12"/>
    <n v="1"/>
    <n v="25"/>
    <n v="12"/>
    <n v="50"/>
  </r>
  <r>
    <x v="34"/>
    <s v="20A0240652"/>
    <n v="55472"/>
    <s v="Evaluer, en physique-chimie, les progrès et les acquisitions des élèves pour mieux assurer la progression des apprentissages, y compris dans le cadre de dispositifs « sans notes »"/>
    <x v="0"/>
    <s v="V1.2"/>
    <n v="12"/>
    <n v="1"/>
    <n v="25"/>
    <n v="12"/>
    <n v="50"/>
  </r>
  <r>
    <x v="34"/>
    <s v="20A0240652"/>
    <n v="55473"/>
    <s v="Réforme du lycée : l'évaluation pour accompagner les apprentissages dans le cadre du contrôle continu"/>
    <x v="0"/>
    <s v="V1.1"/>
    <n v="12"/>
    <n v="1"/>
    <n v="25"/>
    <n v="12"/>
    <n v="50"/>
  </r>
  <r>
    <x v="34"/>
    <s v="20A0240654"/>
    <n v="55482"/>
    <s v="Utiliser le brouillon pour construire le          raisonnement scientifique"/>
    <x v="0"/>
    <s v="V1.1"/>
    <n v="12"/>
    <n v="2"/>
    <n v="18"/>
    <n v="24"/>
    <n v="72"/>
  </r>
  <r>
    <x v="34"/>
    <s v="20A0240654"/>
    <n v="55483"/>
    <s v="Maîtrise de la langue en physique-chimie"/>
    <x v="0"/>
    <s v="V1.1"/>
    <n v="15"/>
    <n v="1"/>
    <n v="18"/>
    <n v="15"/>
    <n v="45"/>
  </r>
  <r>
    <x v="34"/>
    <s v="20A0240654"/>
    <n v="55491"/>
    <s v="Enseigner la notion de modèle"/>
    <x v="0"/>
    <s v="V1.1"/>
    <n v="12"/>
    <n v="2"/>
    <n v="18"/>
    <n v="24"/>
    <n v="72"/>
  </r>
  <r>
    <x v="34"/>
    <s v="20A0240654"/>
    <n v="55504"/>
    <s v="Exercer son esprit critique en physique-chimie"/>
    <x v="0"/>
    <s v="V1.1"/>
    <n v="12"/>
    <n v="1"/>
    <n v="25"/>
    <n v="12"/>
    <n v="50"/>
  </r>
  <r>
    <x v="34"/>
    <s v="20A0240661"/>
    <n v="55497"/>
    <s v="Conférences ressources en Physique et Chimie"/>
    <x v="0"/>
    <s v="V1.1"/>
    <n v="12"/>
    <n v="1"/>
    <n v="80"/>
    <n v="12"/>
    <n v="160"/>
  </r>
  <r>
    <x v="34"/>
    <s v="20A0240661"/>
    <n v="55498"/>
    <s v="Journée de formation à la culture scientifique : les dernières avancées de la chimie"/>
    <x v="0"/>
    <s v="V1.1"/>
    <n v="4"/>
    <n v="1"/>
    <n v="100"/>
    <n v="4"/>
    <n v="67"/>
  </r>
  <r>
    <x v="34"/>
    <s v="20A0240661"/>
    <n v="55499"/>
    <s v="La physique quantique à travers des notions-clés et des applications concrètes"/>
    <x v="0"/>
    <s v="V1.1"/>
    <n v="12"/>
    <n v="1"/>
    <n v="25"/>
    <n v="12"/>
    <n v="50"/>
  </r>
  <r>
    <x v="34"/>
    <s v="20A0240661"/>
    <n v="55502"/>
    <s v="Histoire de l'astronomie"/>
    <x v="0"/>
    <s v="V1.2"/>
    <n v="18"/>
    <n v="1"/>
    <n v="20"/>
    <n v="18"/>
    <n v="60"/>
  </r>
  <r>
    <x v="34"/>
    <s v="20A0240663"/>
    <n v="55508"/>
    <s v="La sécurité au laboratoire de sciences"/>
    <x v="0"/>
    <s v="V1.1"/>
    <n v="12"/>
    <n v="1"/>
    <n v="30"/>
    <n v="12"/>
    <n v="60"/>
  </r>
  <r>
    <x v="34"/>
    <s v="20A0240664"/>
    <n v="55509"/>
    <s v="Accompagnement des professeurs néotitulaires _x000d__x000a_entrant dans l'académie de Créteil et nommés en _x000d__x000a_collège"/>
    <x v="0"/>
    <s v="V1.1"/>
    <n v="15"/>
    <n v="2"/>
    <n v="20"/>
    <n v="30"/>
    <n v="100"/>
  </r>
  <r>
    <x v="34"/>
    <s v="20A0240664"/>
    <n v="55510"/>
    <s v="Accompagnement des professeurs néotitulaires entrant dans l'académie de Créteil et nommés en lycée"/>
    <x v="0"/>
    <s v="V1.1"/>
    <n v="18"/>
    <n v="1"/>
    <n v="25"/>
    <n v="18"/>
    <n v="75"/>
  </r>
  <r>
    <x v="34"/>
    <s v="20A0240664"/>
    <n v="55797"/>
    <s v="Accompagnement et formation des enseignants non titulaires de physique-chimie"/>
    <x v="0"/>
    <s v="V1.1"/>
    <n v="18"/>
    <n v="2"/>
    <n v="15"/>
    <n v="36"/>
    <n v="90"/>
  </r>
  <r>
    <x v="34"/>
    <s v="20I0240038"/>
    <n v="55226"/>
    <s v="Préparation aux exigences des épreuves du concours interne de l'agrégation de Physique-Chimie (Partie physique)"/>
    <x v="0"/>
    <s v="V3.1"/>
    <n v="80"/>
    <n v="1"/>
    <n v="20"/>
    <n v="80"/>
    <n v="267"/>
  </r>
  <r>
    <x v="34"/>
    <s v="20I0240038"/>
    <n v="55227"/>
    <s v="Préparation aux exigences des épreuves du concours interne de l'agrégation de Physique-Chimie (Partie chimie)"/>
    <x v="0"/>
    <s v="V3.1"/>
    <n v="86"/>
    <n v="1"/>
    <n v="20"/>
    <n v="86"/>
    <n v="287"/>
  </r>
  <r>
    <x v="34"/>
    <s v="20I0240055"/>
    <n v="55466"/>
    <s v="Mesure et incertitude /nouveaux programmes"/>
    <x v="0"/>
    <s v="V1.1"/>
    <n v="18"/>
    <n v="1"/>
    <n v="28"/>
    <n v="18"/>
    <n v="84"/>
  </r>
  <r>
    <x v="34"/>
    <s v="20I0240055"/>
    <n v="55798"/>
    <s v="Energie, modélisation et interdisciplinarité"/>
    <x v="0"/>
    <s v="V1.1"/>
    <n v="12"/>
    <n v="1"/>
    <n v="30"/>
    <n v="12"/>
    <n v="60"/>
  </r>
  <r>
    <x v="34"/>
    <s v="20I0240056"/>
    <n v="55479"/>
    <s v="Diversifier ses approches pédagogiques du collège au lycée : &quot;Bande dessinée et enseignement des sciences&quot; (stage interacadémique)"/>
    <x v="0"/>
    <s v="V1.1"/>
    <n v="18"/>
    <n v="1"/>
    <n v="25"/>
    <n v="18"/>
    <n v="75"/>
  </r>
  <r>
    <x v="34"/>
    <s v="20I0240058"/>
    <n v="55487"/>
    <s v="Regards croisés Maths-Physique-Chimie : calculs et dépendances"/>
    <x v="0"/>
    <s v="V1.1"/>
    <n v="12"/>
    <n v="1"/>
    <n v="20"/>
    <n v="12"/>
    <n v="40"/>
  </r>
  <r>
    <x v="34"/>
    <s v="20I0240058"/>
    <n v="55493"/>
    <s v="Une activité de modélisation : la réaction chimique"/>
    <x v="0"/>
    <s v="V1.1"/>
    <n v="18"/>
    <n v="1"/>
    <n v="35"/>
    <n v="18"/>
    <n v="105"/>
  </r>
  <r>
    <x v="34"/>
    <s v="20I0240059"/>
    <n v="55503"/>
    <s v="Enseigner l'univers"/>
    <x v="0"/>
    <s v="V1.1"/>
    <n v="14"/>
    <n v="1"/>
    <n v="30"/>
    <n v="14"/>
    <n v="70"/>
  </r>
  <r>
    <x v="34"/>
    <s v="20I0240059"/>
    <n v="55506"/>
    <s v="À la découverte du ciel à Paris Diderot"/>
    <x v="0"/>
    <s v="V1.2"/>
    <n v="18"/>
    <n v="1"/>
    <n v="35"/>
    <n v="18"/>
    <n v="105"/>
  </r>
  <r>
    <x v="34"/>
    <s v="20I0240059"/>
    <n v="55803"/>
    <s v="Physique et société: esprit critique et débats _x000d__x000a_de société"/>
    <x v="0"/>
    <s v="V1.1"/>
    <n v="18"/>
    <n v="1"/>
    <n v="18"/>
    <n v="18"/>
    <n v="54"/>
  </r>
  <r>
    <x v="34"/>
    <s v="20I0240059"/>
    <n v="55804"/>
    <s v="La face cachée des orages"/>
    <x v="0"/>
    <s v="V1.1"/>
    <n v="12"/>
    <n v="1"/>
    <n v="30"/>
    <n v="12"/>
    <n v="60"/>
  </r>
  <r>
    <x v="35"/>
    <s v="20A0240500"/>
    <n v="55066"/>
    <s v="Préparation des élèves à l'option internationale du DNB et du Baccalauréat."/>
    <x v="0"/>
    <s v="V1.1"/>
    <n v="5"/>
    <n v="1"/>
    <n v="15"/>
    <n v="5"/>
    <n v="13"/>
  </r>
  <r>
    <x v="35"/>
    <s v="20A0240501"/>
    <n v="55067"/>
    <s v="Numérique et culture lusophone"/>
    <x v="0"/>
    <s v="V1.1"/>
    <n v="5"/>
    <n v="1"/>
    <n v="1"/>
    <n v="5"/>
    <n v="1"/>
  </r>
  <r>
    <x v="36"/>
    <s v="20A0240631"/>
    <n v="55408"/>
    <s v="Préparation aux exigences des épreuves d'admissibilité du concours interne de psychologue de l'Éducation nationale"/>
    <x v="0"/>
    <s v="V3.1"/>
    <n v="42"/>
    <n v="1"/>
    <n v="30"/>
    <n v="42"/>
    <n v="210"/>
  </r>
  <r>
    <x v="36"/>
    <s v="20A0240632"/>
    <n v="55410"/>
    <s v="Entraînement et simulation de l'épreuve orale d'admission du concours interne de recrutement des psychologues de l'Éducation nationale"/>
    <x v="0"/>
    <s v="V3.1"/>
    <n v="6"/>
    <n v="2"/>
    <n v="15"/>
    <n v="12"/>
    <n v="30"/>
  </r>
  <r>
    <x v="36"/>
    <s v="20A0240633"/>
    <n v="55411"/>
    <s v="Théories, outils et pratiques pour améliorer la   connaissance de soi: accompagner les élèves dans  la démarche de choix"/>
    <x v="0"/>
    <s v="V1.1"/>
    <n v="12"/>
    <n v="1"/>
    <n v="20"/>
    <n v="12"/>
    <n v="40"/>
  </r>
  <r>
    <x v="36"/>
    <s v="20A0240633"/>
    <n v="55415"/>
    <s v="Place du Psy EN EDO au sein des équipes           médico-sociales"/>
    <x v="0"/>
    <s v="V1.1"/>
    <n v="6"/>
    <n v="1"/>
    <n v="20"/>
    <n v="6"/>
    <n v="20"/>
  </r>
  <r>
    <x v="36"/>
    <s v="20A0240633"/>
    <n v="55420"/>
    <s v="Les groupes de parole dans la pratique des psychologues de l'Éducation nationale"/>
    <x v="0"/>
    <s v="V1.1"/>
    <n v="18"/>
    <n v="1"/>
    <n v="25"/>
    <n v="18"/>
    <n v="75"/>
  </r>
  <r>
    <x v="36"/>
    <s v="20A0240633"/>
    <n v="55422"/>
    <s v="Les écrits professionnels du psychologue de       l'Education Nationale"/>
    <x v="0"/>
    <s v="V1.1"/>
    <n v="6"/>
    <n v="1"/>
    <n v="20"/>
    <n v="6"/>
    <n v="20"/>
  </r>
  <r>
    <x v="36"/>
    <s v="20A0240633"/>
    <n v="55424"/>
    <s v="Prise en main du WISC V:                          Démarche clinique de l'analyse et interprétation  des résultats dans la cadre du bilan en milieu    scolaire"/>
    <x v="0"/>
    <s v="V1.1"/>
    <n v="6"/>
    <n v="3"/>
    <n v="20"/>
    <n v="18"/>
    <n v="60"/>
  </r>
  <r>
    <x v="36"/>
    <s v="20A0240640"/>
    <n v="55427"/>
    <s v="Analyse de pratiques pour les psychologues de l'Éducation nationale travaillant auprès des tribunaux"/>
    <x v="0"/>
    <s v="V1.1"/>
    <n v="12"/>
    <n v="1"/>
    <n v="10"/>
    <n v="12"/>
    <n v="20"/>
  </r>
  <r>
    <x v="36"/>
    <s v="20A0240643"/>
    <n v="55431"/>
    <s v="Comportements perturbants chez l'enfant et        l'adolescent: Analyses psychologiques et sociales"/>
    <x v="0"/>
    <s v="V1.1"/>
    <n v="12"/>
    <n v="1"/>
    <n v="80"/>
    <n v="12"/>
    <n v="160"/>
  </r>
  <r>
    <x v="36"/>
    <s v="20A0240643"/>
    <n v="55433"/>
    <s v="Expérience migratoire, rapports à l'Ecole et      orientation scolaire: Apports des PsyEN EDO"/>
    <x v="0"/>
    <s v="V1.1"/>
    <n v="12"/>
    <n v="2"/>
    <n v="20"/>
    <n v="24"/>
    <n v="80"/>
  </r>
  <r>
    <x v="36"/>
    <s v="20A0240643"/>
    <n v="55435"/>
    <s v="Rapports aux savoirs et empêchements de penser.   Apports des PsyEN pour favoriser l'investissement scolaire des élèves"/>
    <x v="0"/>
    <s v="V1.1"/>
    <n v="12"/>
    <n v="1"/>
    <n v="25"/>
    <n v="12"/>
    <n v="50"/>
  </r>
  <r>
    <x v="36"/>
    <s v="20A0240644"/>
    <n v="55438"/>
    <s v="Connaissance du système éducatif, des procédures  d'orientation et d'affectation,accompagnement au  projet d'orientation des élèves"/>
    <x v="0"/>
    <s v="V1.1"/>
    <n v="12"/>
    <n v="1"/>
    <n v="25"/>
    <n v="12"/>
    <n v="50"/>
  </r>
  <r>
    <x v="36"/>
    <s v="20A0240644"/>
    <n v="55439"/>
    <s v="Techniques de travail et d'animation de groupes dans la pratique des psychologues non-titulaires ou nouvellement nommés dans l'académie"/>
    <x v="0"/>
    <s v="V1.1"/>
    <n v="12"/>
    <n v="1"/>
    <n v="25"/>
    <n v="12"/>
    <n v="50"/>
  </r>
  <r>
    <x v="36"/>
    <s v="20A0240644"/>
    <n v="55440"/>
    <s v="Outils des évaluations et bilans psychologiques pour la pratique des psychologues non-titulaires nouvellement nommés"/>
    <x v="0"/>
    <s v="V1.1"/>
    <n v="12"/>
    <n v="1"/>
    <n v="25"/>
    <n v="12"/>
    <n v="50"/>
  </r>
  <r>
    <x v="36"/>
    <s v="20A0240644"/>
    <n v="55441"/>
    <s v="Groupes d'échanges et de supervision pour les psychologues non-titulaires nouvellement nommés dans l'académie et les néotitulaires"/>
    <x v="0"/>
    <s v="V1.1"/>
    <n v="12"/>
    <n v="1"/>
    <n v="12"/>
    <n v="12"/>
    <n v="24"/>
  </r>
  <r>
    <x v="36"/>
    <s v="20A0240724"/>
    <n v="55802"/>
    <s v="Le Psychologue de l'éducation nationale, conseiller du chef d'établissement"/>
    <x v="0"/>
    <s v="V1.1"/>
    <n v="12"/>
    <n v="3"/>
    <n v="20"/>
    <n v="36"/>
    <n v="120"/>
  </r>
  <r>
    <x v="37"/>
    <s v="20A0240651"/>
    <n v="55454"/>
    <s v="Bien-être pour une meilleure qualité de vie au    travail : apports théoriques et pratiques pour    développer conscience de soi et bienveillance"/>
    <x v="0"/>
    <s v="V1.5"/>
    <n v="18"/>
    <n v="1"/>
    <n v="25"/>
    <n v="18"/>
    <n v="75"/>
  </r>
  <r>
    <x v="37"/>
    <s v="20A0240651"/>
    <n v="55459"/>
    <s v="Développer la connaissance de soi pour favoriser la qualité de vie au travail"/>
    <x v="0"/>
    <s v="V1.5"/>
    <n v="18"/>
    <n v="1"/>
    <n v="25"/>
    <n v="18"/>
    <n v="75"/>
  </r>
  <r>
    <x v="37"/>
    <s v="20A0240651"/>
    <n v="55462"/>
    <s v="Mieux se connaître pour être mieux dans ses       relations de travail"/>
    <x v="0"/>
    <s v="V1.5"/>
    <n v="18"/>
    <n v="1"/>
    <n v="20"/>
    <n v="18"/>
    <n v="60"/>
  </r>
  <r>
    <x v="37"/>
    <s v="20A0240658"/>
    <n v="55474"/>
    <s v="Développer des relations professionnelles de      qualité"/>
    <x v="0"/>
    <s v="V1.5"/>
    <n v="15"/>
    <n v="1"/>
    <n v="10"/>
    <n v="15"/>
    <n v="25"/>
  </r>
  <r>
    <x v="37"/>
    <s v="20A0240658"/>
    <n v="55477"/>
    <s v="Mieux se connaître pour construire des relations  professionnelles de qualité"/>
    <x v="0"/>
    <s v="V1.5"/>
    <n v="18"/>
    <n v="1"/>
    <n v="24"/>
    <n v="18"/>
    <n v="72"/>
  </r>
  <r>
    <x v="37"/>
    <s v="20A0240658"/>
    <n v="55478"/>
    <s v="Communication bienveillante et authentique au     service des relations interpersonnelles"/>
    <x v="0"/>
    <s v="V1.5"/>
    <n v="18"/>
    <n v="1"/>
    <n v="20"/>
    <n v="18"/>
    <n v="60"/>
  </r>
  <r>
    <x v="37"/>
    <s v="20A0240658"/>
    <n v="55480"/>
    <s v="Développer l'empathie et la connaissance de l'empathie par la pratique du mouvement"/>
    <x v="0"/>
    <s v="V1.2"/>
    <n v="18"/>
    <n v="1"/>
    <n v="24"/>
    <n v="18"/>
    <n v="72"/>
  </r>
  <r>
    <x v="37"/>
    <s v="20A0240658"/>
    <n v="55915"/>
    <s v="Travailler dans un climat apaisé et serein"/>
    <x v="0"/>
    <s v="V1.5"/>
    <n v="18"/>
    <n v="2"/>
    <n v="20"/>
    <n v="36"/>
    <n v="120"/>
  </r>
  <r>
    <x v="37"/>
    <s v="20A0240757"/>
    <n v="55909"/>
    <s v="Des outils et des méthodes au service de la démarche de projet : créativité, ludification, co-design et approches collaboratives"/>
    <x v="0"/>
    <s v="V1.5"/>
    <n v="12"/>
    <n v="1"/>
    <n v="15"/>
    <n v="12"/>
    <n v="30"/>
  </r>
  <r>
    <x v="37"/>
    <s v="20A0240757"/>
    <n v="55912"/>
    <s v="Coopérer grâce au numérique"/>
    <x v="0"/>
    <s v="V1.5"/>
    <n v="9"/>
    <n v="1"/>
    <n v="20"/>
    <n v="9"/>
    <n v="30"/>
  </r>
  <r>
    <x v="37"/>
    <s v="20A0240758"/>
    <n v="55914"/>
    <s v="Organiser et faire vivre les espaces : espaces communs, salles des professeurs, espace parents..."/>
    <x v="0"/>
    <s v="V1.5"/>
    <n v="15"/>
    <n v="1"/>
    <n v="25"/>
    <n v="15"/>
    <n v="63"/>
  </r>
  <r>
    <x v="38"/>
    <s v="20A0240473"/>
    <n v="54998"/>
    <s v="Accompagnement de la prise de fonction des enseignants non titulaires (technologie et STI2D)"/>
    <x v="0"/>
    <s v="V1.1"/>
    <n v="30"/>
    <n v="2"/>
    <n v="20"/>
    <n v="60"/>
    <n v="200"/>
  </r>
  <r>
    <x v="38"/>
    <s v="20A0240474"/>
    <n v="54999"/>
    <s v="Accompagnement de la prise de fonction des directeurs délégués aux formations professionnelles et technologiques (DDFPT)"/>
    <x v="0"/>
    <s v="V1.1"/>
    <n v="36"/>
    <n v="1"/>
    <n v="25"/>
    <n v="36"/>
    <n v="150"/>
  </r>
  <r>
    <x v="38"/>
    <s v="20A0240475"/>
    <n v="55000"/>
    <s v="Accompagnement de la prise de fonction des directeurs délégués aux formations professionnelles et technologiques (DDFPT)"/>
    <x v="0"/>
    <s v="V1.1"/>
    <n v="36"/>
    <n v="1"/>
    <n v="25"/>
    <n v="36"/>
    <n v="150"/>
  </r>
  <r>
    <x v="38"/>
    <s v="20A0240476"/>
    <n v="55001"/>
    <s v="Initiation à la démarche Building Information Modeling (BIM) et utilisation comme outil didactique (Archicad)"/>
    <x v="0"/>
    <s v="V1.1"/>
    <n v="18"/>
    <n v="1"/>
    <n v="16"/>
    <n v="18"/>
    <n v="48"/>
  </r>
  <r>
    <x v="38"/>
    <s v="20A0240476"/>
    <n v="55002"/>
    <s v="Travail à partir du Building Information Modeling (BIM) : formation interopérabilité"/>
    <x v="1"/>
    <s v="V1.1"/>
    <n v="18"/>
    <n v="1"/>
    <n v="15"/>
    <n v="18"/>
    <n v="45"/>
  </r>
  <r>
    <x v="38"/>
    <s v="20A0240477"/>
    <n v="55003"/>
    <s v="Exploitation et mise en œuvre de la simulation multi-physique en STI2D et SSI"/>
    <x v="0"/>
    <s v="V1.1"/>
    <n v="18"/>
    <n v="1"/>
    <n v="12"/>
    <n v="18"/>
    <n v="36"/>
  </r>
  <r>
    <x v="38"/>
    <s v="20A0240477"/>
    <n v="55004"/>
    <s v="Modélisation multi-physique et prototypage en S2I : élaboration de modèles et mises en oeuvre de prototypes utilisant la programmation par diagrammes d'états via un modeleur multi-physique"/>
    <x v="1"/>
    <s v="V1.1"/>
    <n v="18"/>
    <n v="1"/>
    <n v="20"/>
    <n v="18"/>
    <n v="60"/>
  </r>
  <r>
    <x v="38"/>
    <s v="20A0240477"/>
    <n v="55005"/>
    <s v="Modulation multi-physique et prototypage en S2I : fonctions avancées niveau II"/>
    <x v="1"/>
    <s v="V1.1"/>
    <n v="18"/>
    <n v="1"/>
    <n v="20"/>
    <n v="18"/>
    <n v="60"/>
  </r>
  <r>
    <x v="38"/>
    <s v="20A0240477"/>
    <n v="55006"/>
    <s v="Exploiter et mettre en oeuvre la simulation multi-physique en SSI et STI2D : approfondissement - Niveau 2"/>
    <x v="1"/>
    <s v="V1.1"/>
    <n v="12"/>
    <n v="1"/>
    <n v="20"/>
    <n v="12"/>
    <n v="40"/>
  </r>
  <r>
    <x v="38"/>
    <s v="20A0240477"/>
    <n v="55007"/>
    <s v="Programmation Python en SII"/>
    <x v="1"/>
    <s v="V1.1"/>
    <n v="18"/>
    <n v="2"/>
    <n v="20"/>
    <n v="36"/>
    <n v="120"/>
  </r>
  <r>
    <x v="38"/>
    <s v="20A0240478"/>
    <n v="55008"/>
    <s v="Modélisations, mise en œuvre et utilisation       d'objets communicants et connectés (INTERNET OF                                               THINGS)."/>
    <x v="0"/>
    <s v="V1.1"/>
    <n v="18"/>
    <n v="2"/>
    <n v="20"/>
    <n v="36"/>
    <n v="120"/>
  </r>
  <r>
    <x v="38"/>
    <s v="20A0240479"/>
    <n v="55009"/>
    <s v="La dimension design en projet"/>
    <x v="1"/>
    <s v="V1.1"/>
    <n v="18"/>
    <n v="2"/>
    <n v="22"/>
    <n v="36"/>
    <n v="132"/>
  </r>
  <r>
    <x v="38"/>
    <s v="20A0240480"/>
    <n v="55010"/>
    <s v="Modélisation et simulation des objets techniques en technologie collège"/>
    <x v="7"/>
    <s v="V1.1"/>
    <n v="18"/>
    <n v="3"/>
    <n v="22"/>
    <n v="54"/>
    <n v="198"/>
  </r>
  <r>
    <x v="38"/>
    <s v="20A0240480"/>
    <n v="55011"/>
    <s v="Réalisation et mise en oeuvre d'objets communicants en technologie au collège - niveau 1"/>
    <x v="7"/>
    <s v="V1.1"/>
    <n v="18"/>
    <n v="2"/>
    <n v="22"/>
    <n v="36"/>
    <n v="132"/>
  </r>
  <r>
    <x v="38"/>
    <s v="20A0240480"/>
    <n v="55012"/>
    <s v="Réalisation et mise en oeuvre d'objets communicants en technologie au collège - niveau 2"/>
    <x v="7"/>
    <s v="V1.1"/>
    <n v="18"/>
    <n v="2"/>
    <n v="22"/>
    <n v="36"/>
    <n v="132"/>
  </r>
  <r>
    <x v="38"/>
    <s v="20A0240481"/>
    <n v="55013"/>
    <s v="Enseignement de la technologie dans le cycle 4"/>
    <x v="0"/>
    <s v="V1.1"/>
    <n v="18"/>
    <n v="1"/>
    <n v="22"/>
    <n v="18"/>
    <n v="66"/>
  </r>
  <r>
    <x v="38"/>
    <s v="20A0240481"/>
    <n v="55014"/>
    <s v="Aide méthodologique à l'élaboration de séquences pédagogiques en Technologie au cycle 4"/>
    <x v="0"/>
    <s v="V1.1"/>
    <n v="18"/>
    <n v="2"/>
    <n v="22"/>
    <n v="36"/>
    <n v="132"/>
  </r>
  <r>
    <x v="38"/>
    <s v="20A0240483"/>
    <n v="55016"/>
    <s v="Accompagner la mise en oeuvre de la réforme du Lycée"/>
    <x v="8"/>
    <s v="V1.1"/>
    <n v="6"/>
    <n v="7"/>
    <n v="100"/>
    <n v="42"/>
    <n v="700"/>
  </r>
  <r>
    <x v="38"/>
    <s v="20A0240484"/>
    <n v="55017"/>
    <s v="Préparation de l'habilitation à la fonction de directeur délégué aux formations professionnelles et technologiques (DDFPT)"/>
    <x v="0"/>
    <s v="V3.1"/>
    <n v="12"/>
    <n v="1"/>
    <n v="18"/>
    <n v="12"/>
    <n v="36"/>
  </r>
  <r>
    <x v="38"/>
    <s v="20I0240033"/>
    <n v="55018"/>
    <s v="Préparation aux exigences des épreuves des concours internes des agrégations des sciences de l'ingénieur"/>
    <x v="0"/>
    <s v="V3.1"/>
    <n v="120"/>
    <n v="1"/>
    <n v="30"/>
    <n v="120"/>
    <n v="600"/>
  </r>
  <r>
    <x v="38"/>
    <s v="20I0240033"/>
    <n v="55935"/>
    <s v="Entraînement aux oraux : épreuve de dossier"/>
    <x v="0"/>
    <s v="V3.1"/>
    <n v="6"/>
    <n v="3"/>
    <n v="8"/>
    <n v="18"/>
    <n v="24"/>
  </r>
  <r>
    <x v="38"/>
    <s v="20I0240033"/>
    <n v="55936"/>
    <s v="Préparation collective aux épreuves orales d&amp;#8217;admission : épreuve de dossier"/>
    <x v="0"/>
    <s v="V3.1"/>
    <n v="6"/>
    <n v="3"/>
    <n v="8"/>
    <n v="18"/>
    <n v="24"/>
  </r>
  <r>
    <x v="38"/>
    <s v="20I0240045"/>
    <n v="55368"/>
    <s v="Propédeutique à la préparation des épreuves du concours interne de l'agrégation des Sciences de l'ingénieur"/>
    <x v="0"/>
    <s v="V3.1"/>
    <n v="60"/>
    <n v="1"/>
    <n v="30"/>
    <n v="60"/>
    <n v="300"/>
  </r>
  <r>
    <x v="38"/>
    <s v="20I0240049"/>
    <n v="55370"/>
    <s v="Préparation aux exigences des épreuves du concours interne du CAPET de sciences industrielles de l'ingénieur (toutes options)"/>
    <x v="0"/>
    <s v="V3.1"/>
    <n v="60"/>
    <n v="1"/>
    <n v="30"/>
    <n v="60"/>
    <n v="300"/>
  </r>
  <r>
    <x v="39"/>
    <s v="20A0240001"/>
    <n v="53312"/>
    <s v="Aide méthodologique à l'élaboration du dossier RAEP"/>
    <x v="0"/>
    <s v="V1.3"/>
    <n v="6"/>
    <n v="1"/>
    <n v="15"/>
    <n v="6"/>
    <n v="15"/>
  </r>
  <r>
    <x v="39"/>
    <s v="20A0240001"/>
    <n v="53313"/>
    <s v="Préparation à l'épreuve orale du concours de conseiller technique de service social"/>
    <x v="0"/>
    <s v="V1.3"/>
    <n v="18"/>
    <n v="3"/>
    <n v="15"/>
    <n v="54"/>
    <n v="135"/>
  </r>
  <r>
    <x v="39"/>
    <s v="20A0240001"/>
    <n v="53314"/>
    <s v="Jury blanc CTSS"/>
    <x v="0"/>
    <s v="V1.3"/>
    <n v="12"/>
    <n v="1"/>
    <n v="10"/>
    <n v="12"/>
    <n v="20"/>
  </r>
  <r>
    <x v="39"/>
    <s v="20A0240001"/>
    <n v="53315"/>
    <s v="Réunions d'information sur la préparation au concours de CTSS"/>
    <x v="0"/>
    <s v="V1.3"/>
    <n v="3"/>
    <n v="1"/>
    <n v="20"/>
    <n v="3"/>
    <n v="10"/>
  </r>
  <r>
    <x v="39"/>
    <s v="20A0240001"/>
    <n v="53316"/>
    <s v="Préparation concours de CTSS : Le positionnement du CTSS."/>
    <x v="0"/>
    <s v="V1.3"/>
    <n v="18"/>
    <n v="3"/>
    <n v="15"/>
    <n v="54"/>
    <n v="135"/>
  </r>
  <r>
    <x v="39"/>
    <s v="20A0240002"/>
    <n v="53317"/>
    <s v="Préparation au concours d'assistant de service social contractuelle en poste au SSFE et CROUS"/>
    <x v="0"/>
    <s v="V1.3"/>
    <n v="18"/>
    <n v="1"/>
    <n v="25"/>
    <n v="18"/>
    <n v="75"/>
  </r>
  <r>
    <x v="39"/>
    <s v="20A0240003"/>
    <n v="53318"/>
    <s v="Analyse de pratiques professionnelles des CTSS"/>
    <x v="0"/>
    <s v="V1.3"/>
    <n v="12"/>
    <n v="1"/>
    <n v="12"/>
    <n v="12"/>
    <n v="24"/>
  </r>
  <r>
    <x v="39"/>
    <s v="20A0240003"/>
    <n v="53319"/>
    <s v="Les droits des mineurs et de la famillle"/>
    <x v="0"/>
    <s v="V1.3"/>
    <n v="12"/>
    <n v="2"/>
    <n v="15"/>
    <n v="24"/>
    <n v="60"/>
  </r>
  <r>
    <x v="39"/>
    <s v="20A0240003"/>
    <n v="53320"/>
    <s v="Écriture professionnelle en protection de l'enfance : rédiger et transmettre une information préoccupante / un signalement."/>
    <x v="0"/>
    <s v="V1.3"/>
    <n v="24"/>
    <n v="1"/>
    <n v="10"/>
    <n v="24"/>
    <n v="40"/>
  </r>
  <r>
    <x v="39"/>
    <s v="20A0240004"/>
    <n v="53321"/>
    <s v="Analyse de pratiques professionnelles assistants sociaux"/>
    <x v="0"/>
    <s v="V1.3"/>
    <n v="21"/>
    <n v="3"/>
    <n v="15"/>
    <n v="63"/>
    <n v="158"/>
  </r>
  <r>
    <x v="39"/>
    <s v="20A0240004"/>
    <n v="53322"/>
    <s v="Écriture professionnelle en protection de l'enfance : rédiger et transmettre une information préoccupante / un signalement."/>
    <x v="0"/>
    <s v="V1.3"/>
    <n v="24"/>
    <n v="1"/>
    <n v="10"/>
    <n v="24"/>
    <n v="40"/>
  </r>
  <r>
    <x v="39"/>
    <s v="20A0240004"/>
    <n v="53323"/>
    <s v="Les droits des mineurs et de la famille"/>
    <x v="0"/>
    <s v="V1.3"/>
    <n v="12"/>
    <n v="2"/>
    <n v="15"/>
    <n v="24"/>
    <n v="60"/>
  </r>
  <r>
    <x v="39"/>
    <s v="20A0240004"/>
    <n v="54177"/>
    <s v="Assises de la protection de l'enfance"/>
    <x v="0"/>
    <s v="V1.3"/>
    <n v="12"/>
    <n v="1"/>
    <n v="4"/>
    <n v="12"/>
    <n v="8"/>
  </r>
  <r>
    <x v="39"/>
    <s v="20A0240005"/>
    <n v="53324"/>
    <s v="Adaptation à l'emploi des conseillers technique de service social"/>
    <x v="0"/>
    <s v="V1.3"/>
    <n v="6"/>
    <n v="1"/>
    <n v="15"/>
    <n v="6"/>
    <n v="15"/>
  </r>
  <r>
    <x v="39"/>
    <s v="20A0240005"/>
    <n v="53325"/>
    <s v="Adaptation à l'emploi des conseillers technique de service social_x000d__x000a_2ème année"/>
    <x v="0"/>
    <s v="V1.3"/>
    <n v="6"/>
    <n v="1"/>
    <n v="15"/>
    <n v="6"/>
    <n v="15"/>
  </r>
  <r>
    <x v="39"/>
    <s v="20A0240006"/>
    <n v="53326"/>
    <s v="Présentation du système éducatif"/>
    <x v="0"/>
    <s v="V1.3"/>
    <n v="6"/>
    <n v="1"/>
    <n v="35"/>
    <n v="6"/>
    <n v="35"/>
  </r>
  <r>
    <x v="39"/>
    <s v="20A0240006"/>
    <n v="53327"/>
    <s v="L'orientation scolaire"/>
    <x v="0"/>
    <s v="V1.3"/>
    <n v="6"/>
    <n v="1"/>
    <n v="35"/>
    <n v="6"/>
    <n v="35"/>
  </r>
  <r>
    <x v="39"/>
    <s v="20A0240006"/>
    <n v="53328"/>
    <s v="L'assistant social, fonctionnaire de l'Éducation  Nationale"/>
    <x v="0"/>
    <s v="V1.3"/>
    <n v="3"/>
    <n v="1"/>
    <n v="35"/>
    <n v="3"/>
    <n v="18"/>
  </r>
  <r>
    <x v="39"/>
    <s v="20A0240006"/>
    <n v="53329"/>
    <s v="Présentation de l'équipe éducative"/>
    <x v="0"/>
    <s v="V1.3"/>
    <n v="3"/>
    <n v="1"/>
    <n v="35"/>
    <n v="3"/>
    <n v="18"/>
  </r>
  <r>
    <x v="39"/>
    <s v="20A0240006"/>
    <n v="53330"/>
    <s v="L'analyse institutionnelle"/>
    <x v="0"/>
    <s v="V1.3"/>
    <n v="12"/>
    <n v="1"/>
    <n v="35"/>
    <n v="12"/>
    <n v="70"/>
  </r>
  <r>
    <x v="39"/>
    <s v="20A0240006"/>
    <n v="53331"/>
    <s v="La politique de la ville (AS 93)"/>
    <x v="0"/>
    <s v="V1.3"/>
    <n v="3"/>
    <n v="1"/>
    <n v="35"/>
    <n v="3"/>
    <n v="18"/>
  </r>
  <r>
    <x v="39"/>
    <s v="20A0240006"/>
    <n v="53332"/>
    <s v="Le secret professionnel et le travail  en équipe"/>
    <x v="0"/>
    <s v="V1.3"/>
    <n v="3"/>
    <n v="1"/>
    <n v="35"/>
    <n v="3"/>
    <n v="18"/>
  </r>
  <r>
    <x v="39"/>
    <s v="20A0240006"/>
    <n v="53333"/>
    <s v="Négociation et gestion des conflits"/>
    <x v="0"/>
    <s v="V1.3"/>
    <n v="6"/>
    <n v="1"/>
    <n v="35"/>
    <n v="6"/>
    <n v="35"/>
  </r>
  <r>
    <x v="39"/>
    <s v="20A0240006"/>
    <n v="53334"/>
    <s v="Les écrits professionnels en protection de l'enfance"/>
    <x v="0"/>
    <s v="V1.3"/>
    <n v="12"/>
    <n v="1"/>
    <n v="35"/>
    <n v="12"/>
    <n v="70"/>
  </r>
  <r>
    <x v="39"/>
    <s v="20A0240006"/>
    <n v="53335"/>
    <s v="Mener un entretien psychosocial à l'éducation nationale"/>
    <x v="0"/>
    <s v="V1.3"/>
    <n v="6"/>
    <n v="1"/>
    <n v="35"/>
    <n v="6"/>
    <n v="35"/>
  </r>
  <r>
    <x v="39"/>
    <s v="20A0240006"/>
    <n v="53336"/>
    <s v="L'entretien face à une révélation d'abus sexuel et la gestion de l'urgence"/>
    <x v="0"/>
    <s v="V1.3"/>
    <n v="6"/>
    <n v="1"/>
    <n v="35"/>
    <n v="6"/>
    <n v="35"/>
  </r>
  <r>
    <x v="39"/>
    <s v="20A0240006"/>
    <n v="53337"/>
    <s v="Accueillir un enfant handicapé, malade ou en      grande difficulté à l'école"/>
    <x v="0"/>
    <s v="V1.3"/>
    <n v="9"/>
    <n v="1"/>
    <n v="35"/>
    <n v="9"/>
    <n v="53"/>
  </r>
  <r>
    <x v="39"/>
    <s v="20A0240007"/>
    <n v="53338"/>
    <s v="Formation au logiciel ESCULAPE pour les Médecins de l'éducation nationale"/>
    <x v="0"/>
    <s v="V1.3"/>
    <n v="6"/>
    <n v="2"/>
    <n v="10"/>
    <n v="12"/>
    <n v="20"/>
  </r>
  <r>
    <x v="39"/>
    <s v="20A0240007"/>
    <n v="53339"/>
    <s v="36ème journée de pédiatrie de Bondy"/>
    <x v="0"/>
    <s v="V1.3"/>
    <n v="6"/>
    <n v="1"/>
    <n v="18"/>
    <n v="6"/>
    <n v="18"/>
  </r>
  <r>
    <x v="39"/>
    <s v="20A0240008"/>
    <n v="53340"/>
    <s v="Tutorat des infirmiers"/>
    <x v="0"/>
    <s v="V1.3"/>
    <n v="30"/>
    <n v="3"/>
    <n v="1"/>
    <n v="90"/>
    <n v="15"/>
  </r>
  <r>
    <x v="39"/>
    <s v="20A0240008"/>
    <n v="53341"/>
    <s v="Tutorat des assistants de service social"/>
    <x v="0"/>
    <s v="V1.3"/>
    <n v="30"/>
    <n v="3"/>
    <n v="1"/>
    <n v="90"/>
    <n v="15"/>
  </r>
  <r>
    <x v="39"/>
    <s v="20A0240008"/>
    <n v="53342"/>
    <s v="Tutorat des Médecins de l'éducation nationale"/>
    <x v="0"/>
    <s v="V1.3"/>
    <n v="20"/>
    <n v="3"/>
    <n v="1"/>
    <n v="60"/>
    <n v="10"/>
  </r>
  <r>
    <x v="39"/>
    <s v="20A0240008"/>
    <n v="53343"/>
    <s v="Formation aux fonctions tutorales des personnels infirmiers"/>
    <x v="0"/>
    <s v="V1.3"/>
    <n v="18"/>
    <n v="3"/>
    <n v="20"/>
    <n v="54"/>
    <n v="180"/>
  </r>
  <r>
    <x v="39"/>
    <s v="20A0240008"/>
    <n v="53344"/>
    <s v="Formation de formateur de tuteur."/>
    <x v="0"/>
    <s v="V1.3"/>
    <n v="24"/>
    <n v="1"/>
    <n v="15"/>
    <n v="24"/>
    <n v="60"/>
  </r>
  <r>
    <x v="39"/>
    <s v="20A0240044"/>
    <n v="53664"/>
    <s v="COLLOQUE TRAITEMENT DES SUBSTITUTS NICOTINIQUES"/>
    <x v="0"/>
    <s v="V1.3"/>
    <n v="15"/>
    <n v="3"/>
    <n v="18"/>
    <n v="45"/>
    <n v="135"/>
  </r>
  <r>
    <x v="39"/>
    <s v="20A0240044"/>
    <n v="53665"/>
    <s v="DIU Médecin et Santé de l'adolescent"/>
    <x v="0"/>
    <s v="V1.3"/>
    <n v="12"/>
    <n v="3"/>
    <n v="18"/>
    <n v="36"/>
    <n v="108"/>
  </r>
  <r>
    <x v="39"/>
    <s v="20A0240044"/>
    <n v="53666"/>
    <s v="COLLOQUE PERVERS NARCISSIQUE, HARCELEMENT, BURN-OUT"/>
    <x v="0"/>
    <s v="V1.3"/>
    <n v="15"/>
    <n v="3"/>
    <n v="18"/>
    <n v="45"/>
    <n v="135"/>
  </r>
  <r>
    <x v="39"/>
    <s v="20A0240044"/>
    <n v="53667"/>
    <s v="COLLOQUE PSYCHOPATHOLOGIE ET TROUBLES NEURODEVELOPPEMENTAUX :_x000d__x000a_APPORT DES NEUROSCIENCES ET PRISES EN CHARGE ALTERNATIVES. DES SOLUTIONS POUR L&amp;#8217;ECOLE ?"/>
    <x v="0"/>
    <s v="V1.3"/>
    <n v="15"/>
    <n v="3"/>
    <n v="18"/>
    <n v="45"/>
    <n v="135"/>
  </r>
  <r>
    <x v="39"/>
    <s v="20A0240044"/>
    <n v="53668"/>
    <s v="SAS1604 CONFÉRENCE THÉORIQUE ET PRATIQUE PROTECTION DE L'ENFANCE ET ACTION SOCIALE;"/>
    <x v="0"/>
    <s v="V1.3"/>
    <n v="6"/>
    <n v="1"/>
    <n v="3"/>
    <n v="6"/>
    <n v="3"/>
  </r>
  <r>
    <x v="39"/>
    <s v="20A0240045"/>
    <n v="53669"/>
    <s v="Entraînement aux épreuves du concours"/>
    <x v="0"/>
    <s v="V3.1"/>
    <n v="12"/>
    <n v="1"/>
    <n v="35"/>
    <n v="12"/>
    <n v="70"/>
  </r>
  <r>
    <x v="39"/>
    <s v="20A0240045"/>
    <n v="53670"/>
    <s v="JURY BLANCS"/>
    <x v="0"/>
    <s v="V3.1"/>
    <n v="6"/>
    <n v="1"/>
    <n v="15"/>
    <n v="6"/>
    <n v="15"/>
  </r>
  <r>
    <x v="39"/>
    <s v="20A0240046"/>
    <n v="53671"/>
    <s v="De l'analyse de situation professionnelle à l'analyse de pratique professionnelle"/>
    <x v="0"/>
    <s v="V1.3"/>
    <n v="15"/>
    <n v="3"/>
    <n v="18"/>
    <n v="45"/>
    <n v="135"/>
  </r>
  <r>
    <x v="39"/>
    <s v="20A0240046"/>
    <n v="53672"/>
    <s v="SAGESSE Module de formation continue pour les tuteurs."/>
    <x v="0"/>
    <s v="V1.3"/>
    <n v="6"/>
    <n v="3"/>
    <n v="40"/>
    <n v="18"/>
    <n v="120"/>
  </r>
  <r>
    <x v="39"/>
    <s v="20A0240046"/>
    <n v="53673"/>
    <s v="FORMATION SUR LE BRUIT DU CIDB"/>
    <x v="0"/>
    <s v="V1.3"/>
    <n v="3"/>
    <n v="3"/>
    <n v="25"/>
    <n v="9"/>
    <n v="38"/>
  </r>
  <r>
    <x v="39"/>
    <s v="20A0240046"/>
    <n v="53674"/>
    <s v="Souffrance psychologique de l'enfant et de l'adolescent"/>
    <x v="0"/>
    <s v="V1.3"/>
    <n v="18"/>
    <n v="3"/>
    <n v="25"/>
    <n v="54"/>
    <n v="225"/>
  </r>
  <r>
    <x v="39"/>
    <s v="20A0240046"/>
    <n v="53675"/>
    <s v="ACCOMPAGNEMENT ET FORMATION DES INFIRMIERS SCOLAIRES A L'ANIMATION DE GROUPES D'ANALYSE DES PRATIQUES"/>
    <x v="0"/>
    <s v="V1.3"/>
    <n v="33"/>
    <n v="1"/>
    <n v="15"/>
    <n v="33"/>
    <n v="83"/>
  </r>
  <r>
    <x v="39"/>
    <s v="20A0240046"/>
    <n v="53676"/>
    <s v="FORMATION ANIMATEUR GAPP"/>
    <x v="0"/>
    <s v="V1.3"/>
    <n v="20"/>
    <n v="1"/>
    <n v="15"/>
    <n v="20"/>
    <n v="50"/>
  </r>
  <r>
    <x v="39"/>
    <s v="20A0240047"/>
    <n v="53677"/>
    <s v="Utilisation du logiciel SAGESSE"/>
    <x v="0"/>
    <s v="V1.3"/>
    <n v="6"/>
    <n v="1"/>
    <n v="40"/>
    <n v="6"/>
    <n v="40"/>
  </r>
  <r>
    <x v="39"/>
    <s v="20A0240047"/>
    <n v="53678"/>
    <s v="Les techniques de dépistages infirmiers"/>
    <x v="0"/>
    <s v="V1.3"/>
    <n v="12"/>
    <n v="2"/>
    <n v="15"/>
    <n v="24"/>
    <n v="60"/>
  </r>
  <r>
    <x v="39"/>
    <s v="20A0240047"/>
    <n v="53679"/>
    <s v="Diagnostic infirmier et études de cas"/>
    <x v="0"/>
    <s v="V1.3"/>
    <n v="6"/>
    <n v="2"/>
    <n v="30"/>
    <n v="12"/>
    <n v="60"/>
  </r>
  <r>
    <x v="39"/>
    <s v="20A0240047"/>
    <n v="53680"/>
    <s v="Monter un projet d'éducation à la santé en milieu scolaire par l'approche des compétences psychosociales"/>
    <x v="0"/>
    <s v="V1.3"/>
    <n v="18"/>
    <n v="2"/>
    <n v="25"/>
    <n v="36"/>
    <n v="150"/>
  </r>
  <r>
    <x v="39"/>
    <s v="20A0240047"/>
    <n v="53681"/>
    <s v="Prévention et secours civiques recyclage 1 + Gestes qui sauvent"/>
    <x v="20"/>
    <s v="V1.3"/>
    <n v="18"/>
    <n v="3"/>
    <n v="28"/>
    <n v="54"/>
    <n v="252"/>
  </r>
  <r>
    <x v="39"/>
    <s v="20A0240047"/>
    <n v="53682"/>
    <s v="Écoute et relation d'aide"/>
    <x v="0"/>
    <s v="V1.3"/>
    <n v="12"/>
    <n v="2"/>
    <n v="25"/>
    <n v="24"/>
    <n v="100"/>
  </r>
  <r>
    <x v="39"/>
    <s v="20A0240047"/>
    <n v="53683"/>
    <s v="Le positionnement professionnel"/>
    <x v="0"/>
    <s v="V1.3"/>
    <n v="6"/>
    <n v="1"/>
    <n v="50"/>
    <n v="6"/>
    <n v="50"/>
  </r>
  <r>
    <x v="39"/>
    <s v="20A0240047"/>
    <n v="53684"/>
    <s v="GESTION DU TEMPS POUR MIEUX S'ORGANISER"/>
    <x v="21"/>
    <s v="V1.3"/>
    <n v="6"/>
    <n v="1"/>
    <n v="45"/>
    <n v="6"/>
    <n v="45"/>
  </r>
  <r>
    <x v="39"/>
    <s v="20A0240047"/>
    <n v="53685"/>
    <s v="Prévention et secours civiques recyclage 1 + Gestes qui sauvent"/>
    <x v="20"/>
    <s v="V1.3"/>
    <n v="18"/>
    <n v="3"/>
    <n v="28"/>
    <n v="54"/>
    <n v="252"/>
  </r>
  <r>
    <x v="39"/>
    <s v="20A0240047"/>
    <n v="53715"/>
    <s v="Protection de l'enfance"/>
    <x v="0"/>
    <s v="V1.3"/>
    <n v="6"/>
    <n v="3"/>
    <n v="20"/>
    <n v="18"/>
    <n v="60"/>
  </r>
  <r>
    <x v="39"/>
    <s v="20A0240047"/>
    <n v="53716"/>
    <s v="La contraception"/>
    <x v="22"/>
    <s v="V1.3"/>
    <n v="6"/>
    <n v="1"/>
    <n v="25"/>
    <n v="6"/>
    <n v="25"/>
  </r>
  <r>
    <x v="39"/>
    <s v="20A0240047"/>
    <n v="53717"/>
    <s v="l'école inclusive"/>
    <x v="23"/>
    <s v="V1.3"/>
    <n v="12"/>
    <n v="2"/>
    <n v="25"/>
    <n v="24"/>
    <n v="100"/>
  </r>
  <r>
    <x v="39"/>
    <s v="20A0240047"/>
    <n v="53718"/>
    <s v="Accompagner la scolarisation des élèves à besoins particuliers"/>
    <x v="23"/>
    <s v="V1.3"/>
    <n v="18"/>
    <n v="2"/>
    <n v="25"/>
    <n v="36"/>
    <n v="150"/>
  </r>
  <r>
    <x v="39"/>
    <s v="20A0240047"/>
    <n v="53719"/>
    <s v="Statut de la Fonction Publique en général et de   l'infirmier en particulier"/>
    <x v="0"/>
    <s v="V1.3"/>
    <n v="3"/>
    <n v="1"/>
    <n v="60"/>
    <n v="3"/>
    <n v="30"/>
  </r>
  <r>
    <x v="39"/>
    <s v="20A0240047"/>
    <n v="53720"/>
    <s v="Missions des personnels infirmiers, médicaux et   sociaux"/>
    <x v="0"/>
    <s v="V1.3"/>
    <n v="6"/>
    <n v="1"/>
    <n v="60"/>
    <n v="6"/>
    <n v="60"/>
  </r>
  <r>
    <x v="39"/>
    <s v="20A0240047"/>
    <n v="53721"/>
    <s v="Le système éducatif et ses valeurs, le cadre de travail réglementaire EPLE et ses instances"/>
    <x v="0"/>
    <s v="V1.3"/>
    <n v="3"/>
    <n v="1"/>
    <n v="60"/>
    <n v="3"/>
    <n v="30"/>
  </r>
  <r>
    <x v="39"/>
    <s v="20A0240047"/>
    <n v="53722"/>
    <s v="La responsabilité juridique de l'infirmier et le  secret professionnel"/>
    <x v="0"/>
    <s v="V1.3"/>
    <n v="6"/>
    <n v="2"/>
    <n v="30"/>
    <n v="12"/>
    <n v="60"/>
  </r>
  <r>
    <x v="39"/>
    <s v="20A0240047"/>
    <n v="53723"/>
    <s v="La commission d'hygiène et de sécurité (CHS) et le plan particulier de mise en sûreté (PPMS)"/>
    <x v="0"/>
    <s v="V1.3"/>
    <n v="6"/>
    <n v="2"/>
    <n v="30"/>
    <n v="12"/>
    <n v="60"/>
  </r>
  <r>
    <x v="39"/>
    <s v="20A0240047"/>
    <n v="53724"/>
    <s v="Journée bilan d'adaptation à l'emploi"/>
    <x v="0"/>
    <s v="V1.3"/>
    <n v="6"/>
    <n v="1"/>
    <n v="60"/>
    <n v="6"/>
    <n v="60"/>
  </r>
  <r>
    <x v="39"/>
    <s v="20A0240047"/>
    <n v="53725"/>
    <s v="Gestion administrative, présentation de l'académie et programme tutorat"/>
    <x v="0"/>
    <s v="V1.3"/>
    <n v="3"/>
    <n v="1"/>
    <n v="40"/>
    <n v="3"/>
    <n v="20"/>
  </r>
  <r>
    <x v="39"/>
    <s v="20A0240047"/>
    <n v="53726"/>
    <s v="POLITIQUE ÉDUCATIVE DE SANTÉ, PRÉSENTATION DU SERVICE MÉDICAL ET SOCIAL."/>
    <x v="0"/>
    <s v="V1.3"/>
    <n v="3"/>
    <n v="1"/>
    <n v="30"/>
    <n v="3"/>
    <n v="15"/>
  </r>
  <r>
    <x v="39"/>
    <s v="20A0240047"/>
    <n v="54210"/>
    <s v="Laicite"/>
    <x v="0"/>
    <s v="V1.3"/>
    <n v="6"/>
    <n v="1"/>
    <n v="15"/>
    <n v="6"/>
    <n v="15"/>
  </r>
  <r>
    <x v="40"/>
    <s v="20A0240198"/>
    <n v="54012"/>
    <s v="Aide à la prise de fonction des enseignants non-titulaires de SES."/>
    <x v="2"/>
    <s v="V3.2"/>
    <n v="24"/>
    <n v="1"/>
    <n v="25"/>
    <n v="24"/>
    <n v="100"/>
  </r>
  <r>
    <x v="40"/>
    <s v="20A0240198"/>
    <n v="54013"/>
    <s v="Formation des stagiaires concours interne de SES."/>
    <x v="2"/>
    <s v="V3.2"/>
    <n v="24"/>
    <n v="1"/>
    <n v="20"/>
    <n v="24"/>
    <n v="80"/>
  </r>
  <r>
    <x v="40"/>
    <s v="20A0240198"/>
    <n v="54014"/>
    <s v="Accompagnement personnalisé des enseignants de SES"/>
    <x v="2"/>
    <s v="V1.1"/>
    <n v="12"/>
    <n v="3"/>
    <n v="10"/>
    <n v="36"/>
    <n v="60"/>
  </r>
  <r>
    <x v="40"/>
    <s v="20A0240199"/>
    <n v="54015"/>
    <s v="DIDACTIQUE DES SES : réflexion et échanges de pratiques"/>
    <x v="0"/>
    <s v="V1.1"/>
    <n v="12"/>
    <n v="1"/>
    <n v="24"/>
    <n v="12"/>
    <n v="48"/>
  </r>
  <r>
    <x v="40"/>
    <s v="20A0240200"/>
    <n v="54016"/>
    <s v="Travail autour des deux nouveaux chapitres de Terminale : Comment lutter contre le chômage ? et  Quelles mutations du travail et de            l'emploi ?"/>
    <x v="0"/>
    <s v="V1.1"/>
    <n v="12"/>
    <n v="1"/>
    <n v="25"/>
    <n v="12"/>
    <n v="50"/>
  </r>
  <r>
    <x v="40"/>
    <s v="20A0240200"/>
    <n v="54018"/>
    <s v="Quelle est l'action de l'École sur les destins individuels et sur l'évolution de  la société?"/>
    <x v="0"/>
    <s v="V1.1"/>
    <n v="12"/>
    <n v="1"/>
    <n v="30"/>
    <n v="12"/>
    <n v="60"/>
  </r>
  <r>
    <x v="40"/>
    <s v="20A0240200"/>
    <n v="54022"/>
    <s v="Comment expliquer les crises financières et réguler le système financier ?"/>
    <x v="0"/>
    <s v="V1.1"/>
    <n v="12"/>
    <n v="1"/>
    <n v="50"/>
    <n v="12"/>
    <n v="100"/>
  </r>
  <r>
    <x v="40"/>
    <s v="20A0240200"/>
    <n v="54025"/>
    <s v="Quelle action publique pour l'environnement?"/>
    <x v="0"/>
    <s v="V1.1"/>
    <n v="12"/>
    <n v="1"/>
    <n v="1"/>
    <n v="12"/>
    <n v="2"/>
  </r>
  <r>
    <x v="40"/>
    <s v="20A0240201"/>
    <n v="54023"/>
    <s v="Socialisation et sociologie du genre"/>
    <x v="0"/>
    <s v="V1.1"/>
    <n v="12"/>
    <n v="1"/>
    <n v="30"/>
    <n v="12"/>
    <n v="60"/>
  </r>
  <r>
    <x v="40"/>
    <s v="20A0240218"/>
    <n v="54147"/>
    <s v="Des outils numériques au service du traitement de la question sur la gestion des risques"/>
    <x v="0"/>
    <s v="V1.1"/>
    <n v="12"/>
    <n v="1"/>
    <n v="25"/>
    <n v="12"/>
    <n v="50"/>
  </r>
  <r>
    <x v="40"/>
    <s v="20A0240219"/>
    <n v="54148"/>
    <s v="SCIENCE POLITIQUE EN CLASSE DE PREMIERE : Comment se forme et s'exprime l'opinion publique ?"/>
    <x v="0"/>
    <s v="V1.1"/>
    <n v="12"/>
    <n v="1"/>
    <n v="30"/>
    <n v="12"/>
    <n v="60"/>
  </r>
  <r>
    <x v="40"/>
    <s v="20A0240219"/>
    <n v="54150"/>
    <s v="DIDACTIQUE DES SES :réflexion et échanges de      pratiques pour la classe de première"/>
    <x v="0"/>
    <s v="V1.1"/>
    <n v="12"/>
    <n v="1"/>
    <n v="24"/>
    <n v="12"/>
    <n v="48"/>
  </r>
  <r>
    <x v="40"/>
    <s v="20A0240220"/>
    <n v="54151"/>
    <s v="Visites des lieux où se produisent les sciences   sociales"/>
    <x v="0"/>
    <s v="V1.1"/>
    <n v="12"/>
    <n v="1"/>
    <n v="18"/>
    <n v="12"/>
    <n v="36"/>
  </r>
  <r>
    <x v="40"/>
    <s v="20I0240007"/>
    <n v="54008"/>
    <s v="Préparation aux exigences des épreuves du concours interne du CAPES des sciences économiques et sociales"/>
    <x v="0"/>
    <s v="V3.1"/>
    <n v="48"/>
    <n v="1"/>
    <n v="20"/>
    <n v="48"/>
    <n v="160"/>
  </r>
  <r>
    <x v="40"/>
    <s v="20I0240007"/>
    <n v="54009"/>
    <s v="ZXcoordination SES capes"/>
    <x v="0"/>
    <s v="V3.1"/>
    <n v="1"/>
    <n v="1"/>
    <n v="1"/>
    <n v="1"/>
    <n v="0"/>
  </r>
  <r>
    <x v="40"/>
    <s v="20I0240008"/>
    <n v="54010"/>
    <s v="Préparation aux exigences des épreuves du concours interne de l'agrégation de SES"/>
    <x v="0"/>
    <s v="V3.1"/>
    <n v="72"/>
    <n v="1"/>
    <n v="30"/>
    <n v="72"/>
    <n v="360"/>
  </r>
  <r>
    <x v="40"/>
    <s v="20I0240009"/>
    <n v="54011"/>
    <s v="Préparation à la certification DNL SES."/>
    <x v="9"/>
    <s v="V3.1"/>
    <n v="9"/>
    <n v="1"/>
    <n v="20"/>
    <n v="9"/>
    <n v="30"/>
  </r>
  <r>
    <x v="41"/>
    <s v="20A0240429"/>
    <n v="54744"/>
    <s v="Préparation aux exigences des épreuves du concours interne du CAPLP de sciences et techniques industrielles (toutes sections) : dossier RAEP et contenus disciplinaires"/>
    <x v="0"/>
    <s v="V3.1"/>
    <n v="24"/>
    <n v="1"/>
    <n v="30"/>
    <n v="24"/>
    <n v="120"/>
  </r>
  <r>
    <x v="41"/>
    <s v="20A0240429"/>
    <n v="54746"/>
    <s v="Préparation pédagogique à l'épreuve orale d'admission des concours internes CAPLP STI"/>
    <x v="0"/>
    <s v="V3.1"/>
    <n v="24"/>
    <n v="1"/>
    <n v="30"/>
    <n v="24"/>
    <n v="120"/>
  </r>
  <r>
    <x v="41"/>
    <s v="20A0240431"/>
    <n v="54749"/>
    <s v="Entraînement et simulation de l'épreuve orale d'admission du concours interne du CAPLP de sciences et techniques industrielles"/>
    <x v="0"/>
    <s v="V3.1"/>
    <n v="6"/>
    <n v="2"/>
    <n v="8"/>
    <n v="12"/>
    <n v="16"/>
  </r>
  <r>
    <x v="41"/>
    <s v="20A0240433"/>
    <n v="54753"/>
    <s v="Évaluer par compétences en lycée professionnel pour faciliter la mise en oeuvre des parcours individualisés"/>
    <x v="0"/>
    <s v="V1.1"/>
    <n v="18"/>
    <n v="4"/>
    <n v="20"/>
    <n v="72"/>
    <n v="240"/>
  </r>
  <r>
    <x v="41"/>
    <s v="20A0240433"/>
    <n v="55075"/>
    <s v="Utiliser la pédagogie de projet dans              l&amp;#8217;enseignement professionnel"/>
    <x v="0"/>
    <s v="V1.2"/>
    <n v="12"/>
    <n v="2"/>
    <n v="20"/>
    <n v="24"/>
    <n v="80"/>
  </r>
  <r>
    <x v="41"/>
    <s v="20A0240433"/>
    <n v="55080"/>
    <s v="Accueil de publics mixte en voie professionnelle"/>
    <x v="0"/>
    <s v="V1.2"/>
    <n v="12"/>
    <n v="1"/>
    <n v="20"/>
    <n v="12"/>
    <n v="40"/>
  </r>
  <r>
    <x v="41"/>
    <s v="20A0240437"/>
    <n v="54765"/>
    <s v="Mise en oeuvre d'une installation électrique domestique et tertiaire innovante"/>
    <x v="1"/>
    <s v="V1.1"/>
    <n v="12"/>
    <n v="1"/>
    <n v="15"/>
    <n v="12"/>
    <n v="30"/>
  </r>
  <r>
    <x v="41"/>
    <s v="20A0240437"/>
    <n v="54767"/>
    <s v="Formation aux différentes techniques de la domotique avec une pédagogie adaptée aux différents cursus de formation"/>
    <x v="1"/>
    <s v="V1.1"/>
    <n v="12"/>
    <n v="1"/>
    <n v="15"/>
    <n v="12"/>
    <n v="30"/>
  </r>
  <r>
    <x v="41"/>
    <s v="20A0240437"/>
    <n v="54768"/>
    <s v="Usage de l'électronique industrielle embarquée"/>
    <x v="1"/>
    <s v="V1.1"/>
    <n v="18"/>
    <n v="1"/>
    <n v="15"/>
    <n v="18"/>
    <n v="45"/>
  </r>
  <r>
    <x v="41"/>
    <s v="20A0240437"/>
    <n v="54769"/>
    <s v="Formation pédagogique à la mise en oeuvre d'une installation réseau VDI en fibre optique"/>
    <x v="1"/>
    <s v="V1.1"/>
    <n v="12"/>
    <n v="1"/>
    <n v="15"/>
    <n v="12"/>
    <n v="30"/>
  </r>
  <r>
    <x v="41"/>
    <s v="20A0240437"/>
    <n v="54771"/>
    <s v="SE FORMER EN GÉNIE ELECTRIQUE KNX"/>
    <x v="1"/>
    <s v="V1.1"/>
    <n v="12"/>
    <n v="1"/>
    <n v="14"/>
    <n v="12"/>
    <n v="28"/>
  </r>
  <r>
    <x v="41"/>
    <s v="20A0240437"/>
    <n v="54776"/>
    <s v="Apports de connaissances technologiques de        l&amp;#8217;univers industriel d&amp;#8217;aujourd&amp;#8217;hui, notamment l&amp;#8217;usine 4.0."/>
    <x v="0"/>
    <s v="V1.1"/>
    <n v="18"/>
    <n v="1"/>
    <n v="12"/>
    <n v="18"/>
    <n v="36"/>
  </r>
  <r>
    <x v="41"/>
    <s v="20A0240437"/>
    <n v="54777"/>
    <s v="Programmation d'applications en langage Python    destinées aux systèmes numériques communicants"/>
    <x v="0"/>
    <s v="V1.1"/>
    <n v="18"/>
    <n v="1"/>
    <n v="15"/>
    <n v="18"/>
    <n v="45"/>
  </r>
  <r>
    <x v="41"/>
    <s v="20A0240506"/>
    <n v="55082"/>
    <s v="Utilisation d'un logiciel simple de dessins multitechniques en 3D SketchUp professionnel appliqué spécifiquement au génie thermique"/>
    <x v="0"/>
    <s v="V1.1"/>
    <n v="18"/>
    <n v="1"/>
    <n v="12"/>
    <n v="18"/>
    <n v="36"/>
  </r>
  <r>
    <x v="41"/>
    <s v="20A0240506"/>
    <n v="55083"/>
    <s v="Exploitation du BIM (Building Information         Modeling) à partir de la visionneuse « BIM        vision » dans le cadre de la préparation des      nouvelles épreuves du CAP MIT et MIS"/>
    <x v="1"/>
    <s v="V1.1"/>
    <n v="12"/>
    <n v="1"/>
    <n v="12"/>
    <n v="12"/>
    <n v="24"/>
  </r>
  <r>
    <x v="41"/>
    <s v="20A0240507"/>
    <n v="55084"/>
    <s v="Maîtriser les outils essentiels dans la simulation d'usinage"/>
    <x v="1"/>
    <s v="V1.1"/>
    <n v="12"/>
    <n v="1"/>
    <n v="15"/>
    <n v="12"/>
    <n v="30"/>
  </r>
  <r>
    <x v="41"/>
    <s v="20A0240508"/>
    <n v="55085"/>
    <s v="Mettre en œuvre des séquences pédagogiques liées à la formation à la prévention des risques pour la conduite des travaux en hauteur"/>
    <x v="24"/>
    <s v="V1.1"/>
    <n v="18"/>
    <n v="2"/>
    <n v="16"/>
    <n v="36"/>
    <n v="96"/>
  </r>
  <r>
    <x v="41"/>
    <s v="20A0240509"/>
    <n v="55086"/>
    <s v="Utilisation pédagogique de la maquette numérique dans un contexte de collaboration interdisciplinaire (Niveau 1)"/>
    <x v="0"/>
    <s v="V1.1"/>
    <n v="6"/>
    <n v="2"/>
    <n v="12"/>
    <n v="12"/>
    <n v="24"/>
  </r>
  <r>
    <x v="41"/>
    <s v="20A0240510"/>
    <n v="55087"/>
    <s v="Aide à la prise de fonction des personnels non-titulaires de sciences et techniques industrielles (STI) nouvellement nommés"/>
    <x v="0"/>
    <s v="V1.1"/>
    <n v="30"/>
    <n v="2"/>
    <n v="25"/>
    <n v="60"/>
    <n v="250"/>
  </r>
  <r>
    <x v="41"/>
    <s v="20A0240510"/>
    <n v="55088"/>
    <s v="Accompagnement de la prise de fonction des enseignants non-titulaires des filières STI niveau 2"/>
    <x v="0"/>
    <s v="V1.1"/>
    <n v="24"/>
    <n v="1"/>
    <n v="30"/>
    <n v="24"/>
    <n v="120"/>
  </r>
  <r>
    <x v="41"/>
    <s v="20A0240510"/>
    <n v="55089"/>
    <s v="Accompagnement de la prise de fonction des enseignants non-titulaires des filières STI niveau 3"/>
    <x v="0"/>
    <s v="V1.1"/>
    <n v="24"/>
    <n v="1"/>
    <n v="30"/>
    <n v="24"/>
    <n v="120"/>
  </r>
  <r>
    <x v="41"/>
    <s v="20A0240512"/>
    <n v="55090"/>
    <s v="Accompagnement des personnels lauréats de l'examen professionnalisé réservé (concours Sauvadet) ou du concours interne du CAPLP STI (toutes options)"/>
    <x v="0"/>
    <s v="V1.1"/>
    <n v="24"/>
    <n v="1"/>
    <n v="25"/>
    <n v="24"/>
    <n v="100"/>
  </r>
  <r>
    <x v="41"/>
    <s v="20A0240535"/>
    <n v="55169"/>
    <s v="Utilisation de l'outil de réalité virtuelle _x000d__x000a_(RVI) en chaudronnerie industrielle."/>
    <x v="0"/>
    <s v="V1.1"/>
    <n v="13"/>
    <n v="2"/>
    <n v="12"/>
    <n v="26"/>
    <n v="52"/>
  </r>
  <r>
    <x v="41"/>
    <s v="20A0240536"/>
    <n v="55170"/>
    <s v="STI1201  Intégration du numérique pédagogique dans les formations de la filière Productique"/>
    <x v="0"/>
    <s v="V1.1"/>
    <n v="13"/>
    <n v="1"/>
    <n v="24"/>
    <n v="13"/>
    <n v="52"/>
  </r>
  <r>
    <x v="42"/>
    <s v="20A0240241"/>
    <n v="54192"/>
    <s v="Préparation aux exigences des épreuves du CAPES interne des Sciences de la vie et de la Terre (RAEP + contenus disciplinaires )"/>
    <x v="0"/>
    <s v="V3.1"/>
    <n v="78"/>
    <n v="1"/>
    <n v="20"/>
    <n v="78"/>
    <n v="260"/>
  </r>
  <r>
    <x v="42"/>
    <s v="20A0240242"/>
    <n v="54194"/>
    <s v="Préparation aux exigences des épreuves du concours interne de l'agrégation de SVT"/>
    <x v="0"/>
    <s v="V3.1"/>
    <n v="149"/>
    <n v="1"/>
    <n v="36"/>
    <n v="149"/>
    <n v="894"/>
  </r>
  <r>
    <x v="42"/>
    <s v="20A0240244"/>
    <n v="54196"/>
    <s v="Enseigner les SVT dans une langue étrangère"/>
    <x v="0"/>
    <s v="V1.1"/>
    <n v="18"/>
    <n v="1"/>
    <n v="20"/>
    <n v="18"/>
    <n v="60"/>
  </r>
  <r>
    <x v="42"/>
    <s v="20A0240245"/>
    <n v="54197"/>
    <s v="(Ré)actualisation de connaissances _x000d__x000a_scientifiques et didactiques en lien avec les _x000d__x000a_programmes scolaires"/>
    <x v="0"/>
    <s v="V1.1"/>
    <n v="5"/>
    <n v="1"/>
    <n v="50"/>
    <n v="5"/>
    <n v="42"/>
  </r>
  <r>
    <x v="42"/>
    <s v="20A0240249"/>
    <n v="54209"/>
    <s v="Construire une évaluation par compétences utile aux élèves. Pratiquer l'évaluation au fil de l'eau en SVT"/>
    <x v="0"/>
    <s v="V1.1"/>
    <n v="18"/>
    <n v="1"/>
    <n v="25"/>
    <n v="18"/>
    <n v="75"/>
  </r>
  <r>
    <x v="42"/>
    <s v="20A0240250"/>
    <n v="54211"/>
    <s v="L'enseignement de l'évolution dans le cadre de la laïcité : enjeux scientifiques et éducatifs"/>
    <x v="0"/>
    <s v="V1.1"/>
    <n v="18"/>
    <n v="1"/>
    <n v="30"/>
    <n v="18"/>
    <n v="90"/>
  </r>
  <r>
    <x v="42"/>
    <s v="20A0240250"/>
    <n v="54212"/>
    <s v="Les SVT au service d'une éducation à la santé de l'élève : corps et santé, bien-être, sexualité"/>
    <x v="0"/>
    <s v="V1.1"/>
    <n v="18"/>
    <n v="1"/>
    <n v="30"/>
    <n v="18"/>
    <n v="90"/>
  </r>
  <r>
    <x v="42"/>
    <s v="20A0240250"/>
    <n v="54214"/>
    <s v="Les enjeux planétaires contemporains"/>
    <x v="0"/>
    <s v="V1.1"/>
    <n v="15"/>
    <n v="1"/>
    <n v="30"/>
    <n v="15"/>
    <n v="75"/>
  </r>
  <r>
    <x v="42"/>
    <s v="20A0240251"/>
    <n v="54215"/>
    <s v="Le travail personnel des élèves : apprendre dans et hors la classe"/>
    <x v="0"/>
    <s v="V1.1"/>
    <n v="18"/>
    <n v="1"/>
    <n v="24"/>
    <n v="18"/>
    <n v="72"/>
  </r>
  <r>
    <x v="42"/>
    <s v="20A0240252"/>
    <n v="54216"/>
    <s v="Apprendre à apprendre (mémoire, attention,        évaluation)"/>
    <x v="0"/>
    <s v="V1.1"/>
    <n v="12"/>
    <n v="1"/>
    <n v="20"/>
    <n v="12"/>
    <n v="40"/>
  </r>
  <r>
    <x v="42"/>
    <s v="20A0240252"/>
    <n v="54217"/>
    <s v="Faire progresser tous les élèves dans la          communication écrite scientifique : un défi à     relever"/>
    <x v="0"/>
    <s v="V1.1"/>
    <n v="18"/>
    <n v="1"/>
    <n v="24"/>
    <n v="18"/>
    <n v="72"/>
  </r>
  <r>
    <x v="42"/>
    <s v="20A0240252"/>
    <n v="54219"/>
    <s v="Gérer l'hétérogénéité des élèves en SVT"/>
    <x v="0"/>
    <s v="V1.1"/>
    <n v="18"/>
    <n v="1"/>
    <n v="28"/>
    <n v="18"/>
    <n v="84"/>
  </r>
  <r>
    <x v="42"/>
    <s v="20A0240252"/>
    <n v="54222"/>
    <s v="Enseigner par et pour l'oral du collège au lycée : comment travailler des compétences de l'oral en vue du grand oral ?"/>
    <x v="0"/>
    <s v="V1.1"/>
    <n v="18"/>
    <n v="1"/>
    <n v="25"/>
    <n v="18"/>
    <n v="75"/>
  </r>
  <r>
    <x v="42"/>
    <s v="20A0240255"/>
    <n v="54223"/>
    <s v="Les Sciences de la Vie et de la Terre à la croisée de la pédagogie et des neurosciences"/>
    <x v="0"/>
    <s v="V1.1"/>
    <n v="18"/>
    <n v="1"/>
    <n v="30"/>
    <n v="18"/>
    <n v="90"/>
  </r>
  <r>
    <x v="42"/>
    <s v="20A0240255"/>
    <n v="54225"/>
    <s v="Diversifier les démarches en SVT à travers son _x000d__x000a_enseignement"/>
    <x v="0"/>
    <s v="V1.1"/>
    <n v="18"/>
    <n v="1"/>
    <n v="30"/>
    <n v="18"/>
    <n v="90"/>
  </r>
  <r>
    <x v="42"/>
    <s v="20A0240255"/>
    <n v="54227"/>
    <s v="Développer les compétences scientifiques"/>
    <x v="0"/>
    <s v="V1.1"/>
    <n v="12"/>
    <n v="1"/>
    <n v="27"/>
    <n v="12"/>
    <n v="54"/>
  </r>
  <r>
    <x v="42"/>
    <s v="20A0240256"/>
    <n v="54228"/>
    <s v="L'accompagnement des nouveaux programmes de lycée                                             : les géosciences à l'Institut de Physique du                                             Globe de Paris"/>
    <x v="0"/>
    <s v="V1.2"/>
    <n v="18"/>
    <n v="2"/>
    <n v="30"/>
    <n v="36"/>
    <n v="180"/>
  </r>
  <r>
    <x v="42"/>
    <s v="20A0240256"/>
    <n v="54229"/>
    <s v="L'accompagnement des nouveaux programmes de lycée                                             : la génomique et l'évolution au Musée de   l'Homme"/>
    <x v="0"/>
    <s v="V1.2"/>
    <n v="18"/>
    <n v="2"/>
    <n v="30"/>
    <n v="36"/>
    <n v="180"/>
  </r>
  <r>
    <x v="42"/>
    <s v="20A0240256"/>
    <n v="54231"/>
    <s v="Numérique et enseignement(s)scientifique(s)"/>
    <x v="0"/>
    <s v="V1.1"/>
    <n v="18"/>
    <n v="1"/>
    <n v="17"/>
    <n v="18"/>
    <n v="51"/>
  </r>
  <r>
    <x v="42"/>
    <s v="20A0240256"/>
    <n v="54233"/>
    <s v="Aider les enseignants à construire des progressions en prenant en compte les obstacles didactiques et l&amp;#8217;approche spiralaire de la seconde à la terminale"/>
    <x v="0"/>
    <s v="V1.1"/>
    <n v="18"/>
    <n v="1"/>
    <n v="25"/>
    <n v="18"/>
    <n v="75"/>
  </r>
  <r>
    <x v="42"/>
    <s v="20A0240256"/>
    <n v="54237"/>
    <s v="Aborder l'étude du stress biologique en_x000d__x000a_Terminale spécialité SVT"/>
    <x v="0"/>
    <s v="V1.1"/>
    <n v="12"/>
    <n v="1"/>
    <n v="25"/>
    <n v="12"/>
    <n v="50"/>
  </r>
  <r>
    <x v="42"/>
    <s v="20A0240257"/>
    <n v="54238"/>
    <s v="Accompagner les enseignants néotitulaires de SVT et les entrants dans le métier (niveau 1)"/>
    <x v="0"/>
    <s v="V1.1"/>
    <n v="18"/>
    <n v="1"/>
    <n v="25"/>
    <n v="18"/>
    <n v="75"/>
  </r>
  <r>
    <x v="42"/>
    <s v="20A0240260"/>
    <n v="54246"/>
    <s v="Accompagner les enseignants néo-titulaires ou les jeunes enseignants à l'entrée dans le métier en SVT (niveau 2)"/>
    <x v="0"/>
    <s v="V1.1"/>
    <n v="15"/>
    <n v="1"/>
    <n v="20"/>
    <n v="15"/>
    <n v="50"/>
  </r>
  <r>
    <x v="42"/>
    <s v="20A0240261"/>
    <n v="54247"/>
    <s v="Accompagner et former les enseignants non titulaires de SVT (niveau 1)"/>
    <x v="0"/>
    <s v="V1.1"/>
    <n v="27"/>
    <n v="1"/>
    <n v="25"/>
    <n v="27"/>
    <n v="113"/>
  </r>
  <r>
    <x v="42"/>
    <s v="20A0240262"/>
    <n v="54248"/>
    <s v="Accompagner et former les enseignants non         titulaires de SVT (niveau 2)"/>
    <x v="0"/>
    <s v="V1.1"/>
    <n v="21"/>
    <n v="1"/>
    <n v="25"/>
    <n v="21"/>
    <n v="88"/>
  </r>
  <r>
    <x v="43"/>
    <s v="20A0240317"/>
    <n v="54503"/>
    <s v="Préparation aux concours internes du CAPLP du secteur SBSSA : rédiger son dossier de RAEP"/>
    <x v="0"/>
    <s v="V3.1"/>
    <n v="6"/>
    <n v="1"/>
    <n v="20"/>
    <n v="6"/>
    <n v="20"/>
  </r>
  <r>
    <x v="43"/>
    <s v="20A0240317"/>
    <n v="54504"/>
    <s v="Préparation aux exigences des épreuves du concours interne du CAPLP de STMS (Sciences et Techniques Médico-Sociales)"/>
    <x v="0"/>
    <s v="V3.1"/>
    <n v="36"/>
    <n v="1"/>
    <n v="15"/>
    <n v="36"/>
    <n v="90"/>
  </r>
  <r>
    <x v="43"/>
    <s v="20A0240317"/>
    <n v="54505"/>
    <s v="Préparation aux exigences des épreuves du concours interne du CAPLP de BTSE (Biotechnologies option santé-environnement)"/>
    <x v="0"/>
    <s v="V3.1"/>
    <n v="60"/>
    <n v="1"/>
    <n v="15"/>
    <n v="60"/>
    <n v="150"/>
  </r>
  <r>
    <x v="43"/>
    <s v="20A0240554"/>
    <n v="55228"/>
    <s v="Hygiène et sécurité en restauration collective"/>
    <x v="0"/>
    <s v="V1.1"/>
    <n v="6"/>
    <n v="2"/>
    <n v="20"/>
    <n v="12"/>
    <n v="40"/>
  </r>
  <r>
    <x v="43"/>
    <s v="20A0240555"/>
    <n v="55229"/>
    <s v="Apports pédagogiques et didactiques sur l'enseignement en lycée professionnel"/>
    <x v="0"/>
    <s v="V1.1"/>
    <n v="35"/>
    <n v="1"/>
    <n v="32"/>
    <n v="35"/>
    <n v="187"/>
  </r>
  <r>
    <x v="43"/>
    <s v="20A0240556"/>
    <n v="55230"/>
    <s v="Elaborer des situations professionnelles en bac   pro ASSP et CAP AEPE"/>
    <x v="0"/>
    <s v="V1.1"/>
    <n v="18"/>
    <n v="1"/>
    <n v="24"/>
    <n v="18"/>
    <n v="72"/>
  </r>
  <r>
    <x v="43"/>
    <s v="20A0240557"/>
    <n v="55231"/>
    <s v="Accompagnement de la rénovation de la filière soins personnels : CAP Métiers de la coiffure"/>
    <x v="0"/>
    <s v="V1.1"/>
    <n v="18"/>
    <n v="1"/>
    <n v="30"/>
    <n v="18"/>
    <n v="90"/>
  </r>
  <r>
    <x v="43"/>
    <s v="20A0240557"/>
    <n v="55233"/>
    <s v="Accompagnement de la mise en oeuvre des modalités d'épreuves en CAP Esthétique Cosmétique Parfumerie"/>
    <x v="0"/>
    <s v="V1.1"/>
    <n v="6"/>
    <n v="1"/>
    <n v="30"/>
    <n v="6"/>
    <n v="30"/>
  </r>
  <r>
    <x v="43"/>
    <s v="20A0240557"/>
    <n v="55235"/>
    <s v="Accompagnement de la mise en œuvre du nouveau     baccalauréat professionnel Métiers de la coiffure"/>
    <x v="0"/>
    <s v="V1.1"/>
    <n v="12"/>
    <n v="1"/>
    <n v="30"/>
    <n v="12"/>
    <n v="60"/>
  </r>
  <r>
    <x v="43"/>
    <s v="20A0240557"/>
    <n v="55237"/>
    <s v="Accompagnement de la mise en œuvre de la famille  des métiers de la beauté et du bien-être (BBE)"/>
    <x v="0"/>
    <s v="V1.1"/>
    <n v="18"/>
    <n v="1"/>
    <n v="30"/>
    <n v="18"/>
    <n v="90"/>
  </r>
  <r>
    <x v="43"/>
    <s v="20A0240558"/>
    <n v="55238"/>
    <s v="Élaboration de projets en SEGPA liés à la découverte des métiers du champ Hygiène Alimentation Services (HAS)"/>
    <x v="0"/>
    <s v="V1.1"/>
    <n v="12"/>
    <n v="1"/>
    <n v="18"/>
    <n v="12"/>
    <n v="36"/>
  </r>
  <r>
    <x v="43"/>
    <s v="20A0240558"/>
    <n v="55242"/>
    <s v="Élaboration d'un document d'accompagnement pour évaluer les élèves sur les acquis du nouveau socle commun dans le champ professionnel Hygiène            Alimentation Services (HAS)"/>
    <x v="0"/>
    <s v="V1.1"/>
    <n v="12"/>
    <n v="1"/>
    <n v="15"/>
    <n v="12"/>
    <n v="30"/>
  </r>
  <r>
    <x v="43"/>
    <s v="20A0240560"/>
    <n v="55244"/>
    <s v="L'approche par compétences et la contextualisation des enseignements"/>
    <x v="0"/>
    <s v="V1.1"/>
    <n v="24"/>
    <n v="1"/>
    <n v="24"/>
    <n v="24"/>
    <n v="96"/>
  </r>
  <r>
    <x v="43"/>
    <s v="20A0240562"/>
    <n v="55249"/>
    <s v="Aide à la prise de fonction des enseignants non-titulaires et détachés du secteur SBSSA, voie professionnelle"/>
    <x v="0"/>
    <s v="V1.1"/>
    <n v="24"/>
    <n v="1"/>
    <n v="30"/>
    <n v="24"/>
    <n v="120"/>
  </r>
  <r>
    <x v="43"/>
    <s v="20A0240562"/>
    <n v="55250"/>
    <s v="Formation des lauréats des concours internes du secteur SBSSA : STMS, BTSE, coiffure et esthétique"/>
    <x v="9"/>
    <s v="V1.1"/>
    <n v="24"/>
    <n v="1"/>
    <n v="24"/>
    <n v="24"/>
    <n v="96"/>
  </r>
  <r>
    <x v="43"/>
    <s v="20A0240562"/>
    <n v="55257"/>
    <s v="Formation des enseignants non-titulaires de STMS, BTSE, esthétique et coiffure ayant entre 3 et 5 ans d'ancienneté"/>
    <x v="0"/>
    <s v="V1.1"/>
    <n v="36"/>
    <n v="1"/>
    <n v="20"/>
    <n v="36"/>
    <n v="120"/>
  </r>
  <r>
    <x v="43"/>
    <s v="20A0240566"/>
    <n v="55265"/>
    <s v="De l'expertise disciplinaire en STMS au développement des acquis des élèves"/>
    <x v="0"/>
    <s v="V1.1"/>
    <n v="15"/>
    <n v="1"/>
    <n v="12"/>
    <n v="15"/>
    <n v="30"/>
  </r>
  <r>
    <x v="43"/>
    <s v="20A0240567"/>
    <n v="55266"/>
    <s v="Bioinformatique en STL et BTS"/>
    <x v="0"/>
    <s v="V1.1"/>
    <n v="12"/>
    <n v="1"/>
    <n v="16"/>
    <n v="12"/>
    <n v="32"/>
  </r>
  <r>
    <x v="43"/>
    <s v="20A0240568"/>
    <n v="55268"/>
    <s v="Evolution des BTS de biologie appliquée"/>
    <x v="0"/>
    <s v="V1.1"/>
    <n v="6"/>
    <n v="2"/>
    <n v="20"/>
    <n v="12"/>
    <n v="40"/>
  </r>
  <r>
    <x v="43"/>
    <s v="20A0240569"/>
    <n v="55269"/>
    <s v="Découverte et enjeux du projet Amgen"/>
    <x v="0"/>
    <s v="V1.1"/>
    <n v="6"/>
    <n v="1"/>
    <n v="14"/>
    <n v="6"/>
    <n v="14"/>
  </r>
  <r>
    <x v="43"/>
    <s v="20A0240570"/>
    <n v="55270"/>
    <s v="Attendus des formations et métiers de techniciens supérieurs dans le domaine des biologies          appliquées"/>
    <x v="0"/>
    <s v="V1.1"/>
    <n v="6"/>
    <n v="1"/>
    <n v="20"/>
    <n v="6"/>
    <n v="20"/>
  </r>
  <r>
    <x v="43"/>
    <s v="20A0240571"/>
    <n v="55272"/>
    <s v="Réforme des baccalauréats STL biotechnologies et  ST2S en biologie, physiopathologie humaines"/>
    <x v="0"/>
    <s v="V1.1"/>
    <n v="6"/>
    <n v="3"/>
    <n v="60"/>
    <n v="18"/>
    <n v="180"/>
  </r>
  <r>
    <x v="43"/>
    <s v="20I0240026"/>
    <n v="54506"/>
    <s v="Préparation aux exigences des épreuves du concours interne de l'agrégation de Sciences Médico-Sociales (SMS)"/>
    <x v="0"/>
    <s v="V3.1"/>
    <n v="58"/>
    <n v="1"/>
    <n v="15"/>
    <n v="58"/>
    <n v="145"/>
  </r>
  <r>
    <x v="43"/>
    <s v="20I0240036"/>
    <n v="55152"/>
    <s v="Préparation aux épreuves d'admissibilité du CAPET interne de biotechnologies, option biochimie-génie biologique"/>
    <x v="0"/>
    <s v="V3.1"/>
    <n v="21"/>
    <n v="1"/>
    <n v="6"/>
    <n v="21"/>
    <n v="21"/>
  </r>
  <r>
    <x v="43"/>
    <s v="20I0240039"/>
    <n v="55248"/>
    <s v="Mise en oeuvre du référentiel du bac pro animation"/>
    <x v="0"/>
    <s v="V1.1"/>
    <n v="18"/>
    <n v="1"/>
    <n v="30"/>
    <n v="18"/>
    <n v="90"/>
  </r>
  <r>
    <x v="43"/>
    <s v="20I0240040"/>
    <n v="55258"/>
    <s v="Outils collaboratifs en ST2S et réponse à l'hétérogénéité des élèves"/>
    <x v="0"/>
    <s v="V1.1"/>
    <n v="15"/>
    <n v="1"/>
    <n v="12"/>
    <n v="15"/>
    <n v="30"/>
  </r>
  <r>
    <x v="43"/>
    <s v="20I0240040"/>
    <n v="55259"/>
    <s v="Numérique et analyse des faits sanitaires et sociaux"/>
    <x v="0"/>
    <s v="V1.1"/>
    <n v="12"/>
    <n v="1"/>
    <n v="10"/>
    <n v="12"/>
    <n v="20"/>
  </r>
  <r>
    <x v="43"/>
    <s v="20I0240040"/>
    <n v="55262"/>
    <s v="Le numérique en santé"/>
    <x v="0"/>
    <s v="V1.1"/>
    <n v="6"/>
    <n v="1"/>
    <n v="20"/>
    <n v="6"/>
    <n v="20"/>
  </r>
  <r>
    <x v="43"/>
    <s v="20I0240041"/>
    <n v="55264"/>
    <s v="Interventions en santé ou action sociale vues du côté des acteurs de terrain (suite du colloque 2020)"/>
    <x v="0"/>
    <s v="V1.1"/>
    <n v="15"/>
    <n v="1"/>
    <n v="12"/>
    <n v="15"/>
    <n v="30"/>
  </r>
  <r>
    <x v="43"/>
    <s v="20I0240042"/>
    <n v="55267"/>
    <s v="Conférence d'intérêt scientifique ou pédagogique"/>
    <x v="0"/>
    <s v="V1.1"/>
    <n v="6"/>
    <n v="1"/>
    <n v="20"/>
    <n v="6"/>
    <n v="20"/>
  </r>
  <r>
    <x v="43"/>
    <s v="20I0240043"/>
    <n v="55271"/>
    <s v="Formation aux risques chimiques dans les laboratoires de biotechnologies. Niveau 1"/>
    <x v="0"/>
    <s v="V1.1"/>
    <n v="9"/>
    <n v="1"/>
    <n v="20"/>
    <n v="9"/>
    <n v="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E59FCC4-4F57-4B08-8192-72B72200F66A}" name="Tableau croisé dynamique3" cacheId="12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3:C48" firstHeaderRow="0" firstDataRow="1" firstDataCol="1"/>
  <pivotFields count="11">
    <pivotField axis="axisRow" showAl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t="default"/>
      </items>
    </pivotField>
    <pivotField showAll="0"/>
    <pivotField numFmtId="1" showAll="0"/>
    <pivotField showAll="0"/>
    <pivotField showAll="0">
      <items count="26">
        <item x="18"/>
        <item x="2"/>
        <item x="17"/>
        <item x="10"/>
        <item x="6"/>
        <item x="12"/>
        <item x="9"/>
        <item x="16"/>
        <item x="13"/>
        <item x="1"/>
        <item x="7"/>
        <item x="11"/>
        <item x="15"/>
        <item x="24"/>
        <item x="14"/>
        <item x="8"/>
        <item x="19"/>
        <item x="0"/>
        <item x="4"/>
        <item x="23"/>
        <item x="3"/>
        <item x="5"/>
        <item x="22"/>
        <item x="21"/>
        <item x="20"/>
        <item t="default"/>
      </items>
    </pivotField>
    <pivotField showAll="0"/>
    <pivotField numFmtId="1" showAll="0"/>
    <pivotField numFmtId="1" showAll="0"/>
    <pivotField numFmtId="1" showAll="0"/>
    <pivotField dataField="1" showAll="0"/>
    <pivotField dataField="1" showAll="0"/>
  </pivotFields>
  <rowFields count="1">
    <field x="0"/>
  </rowFields>
  <rowItems count="4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Durée Totale" fld="9" baseField="0" baseItem="0"/>
    <dataField name="Somme de jours/stag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623"/>
  <sheetViews>
    <sheetView tabSelected="1" workbookViewId="0"/>
  </sheetViews>
  <sheetFormatPr baseColWidth="10" defaultRowHeight="12.75" x14ac:dyDescent="0.2"/>
  <cols>
    <col min="1" max="1" width="0.42578125" customWidth="1"/>
    <col min="2" max="2" width="10.7109375" customWidth="1"/>
    <col min="3" max="3" width="15.5703125" customWidth="1"/>
    <col min="4" max="5" width="49.28515625" customWidth="1"/>
    <col min="6" max="6" width="7.7109375" customWidth="1"/>
    <col min="7" max="7" width="6.7109375" customWidth="1"/>
    <col min="8" max="8" width="8.5703125" customWidth="1"/>
    <col min="9" max="9" width="12.140625" customWidth="1"/>
    <col min="10" max="10" width="11.85546875" customWidth="1"/>
    <col min="11" max="11" width="13.7109375" customWidth="1"/>
    <col min="12" max="12" width="4.7109375" customWidth="1"/>
  </cols>
  <sheetData>
    <row r="1" spans="2:11" s="1" customFormat="1" ht="15.95" customHeight="1" x14ac:dyDescent="0.2"/>
    <row r="2" spans="2:11" s="1" customFormat="1" ht="18.2" customHeight="1" x14ac:dyDescent="0.25">
      <c r="B2" s="23" t="s">
        <v>1973</v>
      </c>
      <c r="C2" s="23"/>
    </row>
    <row r="3" spans="2:11" s="1" customFormat="1" ht="9" customHeight="1" x14ac:dyDescent="0.2"/>
    <row r="4" spans="2:11" s="1" customFormat="1" ht="29.85" customHeight="1" x14ac:dyDescent="0.2">
      <c r="B4" s="2" t="s">
        <v>0</v>
      </c>
      <c r="C4" s="2" t="s">
        <v>1</v>
      </c>
      <c r="D4" s="2" t="s">
        <v>2</v>
      </c>
      <c r="E4" s="2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</row>
    <row r="5" spans="2:11" s="1" customFormat="1" ht="24.6" customHeight="1" x14ac:dyDescent="0.2">
      <c r="B5" s="4" t="s">
        <v>10</v>
      </c>
      <c r="C5" s="5">
        <v>53590</v>
      </c>
      <c r="D5" s="6" t="s">
        <v>11</v>
      </c>
      <c r="E5" s="6" t="s">
        <v>12</v>
      </c>
      <c r="F5" s="7" t="s">
        <v>13</v>
      </c>
      <c r="G5" s="5">
        <v>72</v>
      </c>
      <c r="H5" s="5">
        <v>6</v>
      </c>
      <c r="I5" s="5">
        <v>18</v>
      </c>
      <c r="J5" s="8">
        <v>432</v>
      </c>
      <c r="K5" s="9">
        <v>1296</v>
      </c>
    </row>
    <row r="6" spans="2:11" s="1" customFormat="1" ht="24.6" customHeight="1" x14ac:dyDescent="0.2">
      <c r="B6" s="10" t="s">
        <v>14</v>
      </c>
      <c r="C6" s="11">
        <v>53591</v>
      </c>
      <c r="D6" s="12" t="s">
        <v>15</v>
      </c>
      <c r="E6" s="12" t="s">
        <v>12</v>
      </c>
      <c r="F6" s="13" t="s">
        <v>13</v>
      </c>
      <c r="G6" s="11">
        <v>7</v>
      </c>
      <c r="H6" s="11">
        <v>34</v>
      </c>
      <c r="I6" s="11">
        <v>20</v>
      </c>
      <c r="J6" s="14">
        <v>238</v>
      </c>
      <c r="K6" s="15">
        <v>793</v>
      </c>
    </row>
    <row r="7" spans="2:11" s="1" customFormat="1" ht="24.6" customHeight="1" x14ac:dyDescent="0.2">
      <c r="B7" s="4" t="s">
        <v>14</v>
      </c>
      <c r="C7" s="5">
        <v>53592</v>
      </c>
      <c r="D7" s="6" t="s">
        <v>16</v>
      </c>
      <c r="E7" s="6" t="s">
        <v>12</v>
      </c>
      <c r="F7" s="7" t="s">
        <v>13</v>
      </c>
      <c r="G7" s="5">
        <v>6</v>
      </c>
      <c r="H7" s="5">
        <v>8</v>
      </c>
      <c r="I7" s="5">
        <v>30</v>
      </c>
      <c r="J7" s="8">
        <v>48</v>
      </c>
      <c r="K7" s="9">
        <v>240</v>
      </c>
    </row>
    <row r="8" spans="2:11" s="1" customFormat="1" ht="24.6" customHeight="1" x14ac:dyDescent="0.2">
      <c r="B8" s="10" t="s">
        <v>17</v>
      </c>
      <c r="C8" s="11">
        <v>53593</v>
      </c>
      <c r="D8" s="12" t="s">
        <v>18</v>
      </c>
      <c r="E8" s="12" t="s">
        <v>12</v>
      </c>
      <c r="F8" s="13" t="s">
        <v>13</v>
      </c>
      <c r="G8" s="11">
        <v>14</v>
      </c>
      <c r="H8" s="11">
        <v>6</v>
      </c>
      <c r="I8" s="11">
        <v>16</v>
      </c>
      <c r="J8" s="14">
        <v>84</v>
      </c>
      <c r="K8" s="15">
        <v>224</v>
      </c>
    </row>
    <row r="9" spans="2:11" s="1" customFormat="1" ht="24.6" customHeight="1" x14ac:dyDescent="0.2">
      <c r="B9" s="4" t="s">
        <v>19</v>
      </c>
      <c r="C9" s="5">
        <v>53594</v>
      </c>
      <c r="D9" s="6" t="s">
        <v>20</v>
      </c>
      <c r="E9" s="6" t="s">
        <v>12</v>
      </c>
      <c r="F9" s="7" t="s">
        <v>13</v>
      </c>
      <c r="G9" s="5">
        <v>28</v>
      </c>
      <c r="H9" s="5">
        <v>1</v>
      </c>
      <c r="I9" s="5">
        <v>20</v>
      </c>
      <c r="J9" s="8">
        <v>28</v>
      </c>
      <c r="K9" s="9">
        <v>93</v>
      </c>
    </row>
    <row r="10" spans="2:11" s="1" customFormat="1" ht="24.6" customHeight="1" x14ac:dyDescent="0.2">
      <c r="B10" s="10" t="s">
        <v>19</v>
      </c>
      <c r="C10" s="11">
        <v>53595</v>
      </c>
      <c r="D10" s="12" t="s">
        <v>21</v>
      </c>
      <c r="E10" s="12" t="s">
        <v>12</v>
      </c>
      <c r="F10" s="13" t="s">
        <v>13</v>
      </c>
      <c r="G10" s="11">
        <v>7</v>
      </c>
      <c r="H10" s="11">
        <v>1</v>
      </c>
      <c r="I10" s="11">
        <v>22</v>
      </c>
      <c r="J10" s="14">
        <v>7</v>
      </c>
      <c r="K10" s="15">
        <v>26</v>
      </c>
    </row>
    <row r="11" spans="2:11" s="1" customFormat="1" ht="24.6" customHeight="1" x14ac:dyDescent="0.2">
      <c r="B11" s="4" t="s">
        <v>22</v>
      </c>
      <c r="C11" s="5">
        <v>53596</v>
      </c>
      <c r="D11" s="6" t="s">
        <v>23</v>
      </c>
      <c r="E11" s="6" t="s">
        <v>12</v>
      </c>
      <c r="F11" s="7" t="s">
        <v>13</v>
      </c>
      <c r="G11" s="5">
        <v>3</v>
      </c>
      <c r="H11" s="5">
        <v>1</v>
      </c>
      <c r="I11" s="5">
        <v>15</v>
      </c>
      <c r="J11" s="8">
        <v>3</v>
      </c>
      <c r="K11" s="9">
        <v>8</v>
      </c>
    </row>
    <row r="12" spans="2:11" s="1" customFormat="1" ht="24.6" customHeight="1" x14ac:dyDescent="0.2">
      <c r="B12" s="10" t="s">
        <v>22</v>
      </c>
      <c r="C12" s="11">
        <v>54235</v>
      </c>
      <c r="D12" s="12" t="s">
        <v>24</v>
      </c>
      <c r="E12" s="12" t="s">
        <v>12</v>
      </c>
      <c r="F12" s="13" t="s">
        <v>25</v>
      </c>
      <c r="G12" s="11">
        <v>8</v>
      </c>
      <c r="H12" s="11">
        <v>1</v>
      </c>
      <c r="I12" s="11">
        <v>10</v>
      </c>
      <c r="J12" s="14">
        <v>8</v>
      </c>
      <c r="K12" s="15">
        <v>13</v>
      </c>
    </row>
    <row r="13" spans="2:11" s="1" customFormat="1" ht="24.6" customHeight="1" x14ac:dyDescent="0.2">
      <c r="B13" s="4" t="s">
        <v>22</v>
      </c>
      <c r="C13" s="5">
        <v>55332</v>
      </c>
      <c r="D13" s="6" t="s">
        <v>26</v>
      </c>
      <c r="E13" s="6" t="s">
        <v>12</v>
      </c>
      <c r="F13" s="7" t="s">
        <v>13</v>
      </c>
      <c r="G13" s="5">
        <v>6</v>
      </c>
      <c r="H13" s="5">
        <v>1</v>
      </c>
      <c r="I13" s="5">
        <v>20</v>
      </c>
      <c r="J13" s="8">
        <v>6</v>
      </c>
      <c r="K13" s="9">
        <v>20</v>
      </c>
    </row>
    <row r="14" spans="2:11" s="1" customFormat="1" ht="24.6" customHeight="1" x14ac:dyDescent="0.2">
      <c r="B14" s="10" t="s">
        <v>27</v>
      </c>
      <c r="C14" s="11">
        <v>53598</v>
      </c>
      <c r="D14" s="12" t="s">
        <v>28</v>
      </c>
      <c r="E14" s="12" t="s">
        <v>12</v>
      </c>
      <c r="F14" s="13" t="s">
        <v>25</v>
      </c>
      <c r="G14" s="11">
        <v>18</v>
      </c>
      <c r="H14" s="11">
        <v>2</v>
      </c>
      <c r="I14" s="11">
        <v>15</v>
      </c>
      <c r="J14" s="14">
        <v>36</v>
      </c>
      <c r="K14" s="15">
        <v>90</v>
      </c>
    </row>
    <row r="15" spans="2:11" s="1" customFormat="1" ht="24.6" customHeight="1" x14ac:dyDescent="0.2">
      <c r="B15" s="4" t="s">
        <v>27</v>
      </c>
      <c r="C15" s="5">
        <v>53599</v>
      </c>
      <c r="D15" s="6" t="s">
        <v>29</v>
      </c>
      <c r="E15" s="6" t="s">
        <v>12</v>
      </c>
      <c r="F15" s="7" t="s">
        <v>25</v>
      </c>
      <c r="G15" s="5">
        <v>12</v>
      </c>
      <c r="H15" s="5">
        <v>3</v>
      </c>
      <c r="I15" s="5">
        <v>15</v>
      </c>
      <c r="J15" s="8">
        <v>36</v>
      </c>
      <c r="K15" s="9">
        <v>90</v>
      </c>
    </row>
    <row r="16" spans="2:11" s="1" customFormat="1" ht="24.6" customHeight="1" x14ac:dyDescent="0.2">
      <c r="B16" s="10" t="s">
        <v>30</v>
      </c>
      <c r="C16" s="11">
        <v>53605</v>
      </c>
      <c r="D16" s="12" t="s">
        <v>31</v>
      </c>
      <c r="E16" s="12" t="s">
        <v>12</v>
      </c>
      <c r="F16" s="13" t="s">
        <v>25</v>
      </c>
      <c r="G16" s="11">
        <v>14</v>
      </c>
      <c r="H16" s="11">
        <v>2</v>
      </c>
      <c r="I16" s="11">
        <v>10</v>
      </c>
      <c r="J16" s="14">
        <v>28</v>
      </c>
      <c r="K16" s="15">
        <v>47</v>
      </c>
    </row>
    <row r="17" spans="2:11" s="1" customFormat="1" ht="24.6" customHeight="1" x14ac:dyDescent="0.2">
      <c r="B17" s="4" t="s">
        <v>30</v>
      </c>
      <c r="C17" s="5">
        <v>53606</v>
      </c>
      <c r="D17" s="6" t="s">
        <v>32</v>
      </c>
      <c r="E17" s="6" t="s">
        <v>12</v>
      </c>
      <c r="F17" s="7" t="s">
        <v>25</v>
      </c>
      <c r="G17" s="5">
        <v>35</v>
      </c>
      <c r="H17" s="5">
        <v>2</v>
      </c>
      <c r="I17" s="5">
        <v>10</v>
      </c>
      <c r="J17" s="8">
        <v>70</v>
      </c>
      <c r="K17" s="9">
        <v>117</v>
      </c>
    </row>
    <row r="18" spans="2:11" s="1" customFormat="1" ht="24.6" customHeight="1" x14ac:dyDescent="0.2">
      <c r="B18" s="10" t="s">
        <v>33</v>
      </c>
      <c r="C18" s="11">
        <v>53608</v>
      </c>
      <c r="D18" s="12" t="s">
        <v>34</v>
      </c>
      <c r="E18" s="12" t="s">
        <v>12</v>
      </c>
      <c r="F18" s="13" t="s">
        <v>25</v>
      </c>
      <c r="G18" s="11">
        <v>18</v>
      </c>
      <c r="H18" s="11">
        <v>1</v>
      </c>
      <c r="I18" s="11">
        <v>16</v>
      </c>
      <c r="J18" s="14">
        <v>18</v>
      </c>
      <c r="K18" s="15">
        <v>48</v>
      </c>
    </row>
    <row r="19" spans="2:11" s="1" customFormat="1" ht="24.6" customHeight="1" x14ac:dyDescent="0.2">
      <c r="B19" s="4" t="s">
        <v>33</v>
      </c>
      <c r="C19" s="5">
        <v>53609</v>
      </c>
      <c r="D19" s="6" t="s">
        <v>35</v>
      </c>
      <c r="E19" s="6" t="s">
        <v>12</v>
      </c>
      <c r="F19" s="7" t="s">
        <v>36</v>
      </c>
      <c r="G19" s="5">
        <v>18</v>
      </c>
      <c r="H19" s="5">
        <v>1</v>
      </c>
      <c r="I19" s="5">
        <v>20</v>
      </c>
      <c r="J19" s="8">
        <v>18</v>
      </c>
      <c r="K19" s="9">
        <v>60</v>
      </c>
    </row>
    <row r="20" spans="2:11" s="1" customFormat="1" ht="24.6" customHeight="1" x14ac:dyDescent="0.2">
      <c r="B20" s="10" t="s">
        <v>37</v>
      </c>
      <c r="C20" s="11">
        <v>53610</v>
      </c>
      <c r="D20" s="12" t="s">
        <v>38</v>
      </c>
      <c r="E20" s="12" t="s">
        <v>12</v>
      </c>
      <c r="F20" s="13" t="s">
        <v>25</v>
      </c>
      <c r="G20" s="11">
        <v>6</v>
      </c>
      <c r="H20" s="11">
        <v>3</v>
      </c>
      <c r="I20" s="11">
        <v>20</v>
      </c>
      <c r="J20" s="14">
        <v>18</v>
      </c>
      <c r="K20" s="15">
        <v>60</v>
      </c>
    </row>
    <row r="21" spans="2:11" s="1" customFormat="1" ht="24.6" customHeight="1" x14ac:dyDescent="0.2">
      <c r="B21" s="4" t="s">
        <v>37</v>
      </c>
      <c r="C21" s="5">
        <v>53611</v>
      </c>
      <c r="D21" s="6" t="s">
        <v>39</v>
      </c>
      <c r="E21" s="6" t="s">
        <v>12</v>
      </c>
      <c r="F21" s="7" t="s">
        <v>25</v>
      </c>
      <c r="G21" s="5">
        <v>6</v>
      </c>
      <c r="H21" s="5">
        <v>3</v>
      </c>
      <c r="I21" s="5">
        <v>20</v>
      </c>
      <c r="J21" s="8">
        <v>18</v>
      </c>
      <c r="K21" s="9">
        <v>60</v>
      </c>
    </row>
    <row r="22" spans="2:11" s="1" customFormat="1" ht="24.6" customHeight="1" x14ac:dyDescent="0.2">
      <c r="B22" s="10" t="s">
        <v>40</v>
      </c>
      <c r="C22" s="11">
        <v>53612</v>
      </c>
      <c r="D22" s="12" t="s">
        <v>41</v>
      </c>
      <c r="E22" s="12" t="s">
        <v>12</v>
      </c>
      <c r="F22" s="13" t="s">
        <v>25</v>
      </c>
      <c r="G22" s="11">
        <v>18</v>
      </c>
      <c r="H22" s="11">
        <v>2</v>
      </c>
      <c r="I22" s="11">
        <v>17</v>
      </c>
      <c r="J22" s="14">
        <v>36</v>
      </c>
      <c r="K22" s="15">
        <v>102</v>
      </c>
    </row>
    <row r="23" spans="2:11" s="1" customFormat="1" ht="24.6" customHeight="1" x14ac:dyDescent="0.2">
      <c r="B23" s="4" t="s">
        <v>40</v>
      </c>
      <c r="C23" s="5">
        <v>53613</v>
      </c>
      <c r="D23" s="6" t="s">
        <v>42</v>
      </c>
      <c r="E23" s="6" t="s">
        <v>12</v>
      </c>
      <c r="F23" s="7" t="s">
        <v>25</v>
      </c>
      <c r="G23" s="5">
        <v>54</v>
      </c>
      <c r="H23" s="5">
        <v>2</v>
      </c>
      <c r="I23" s="5">
        <v>17</v>
      </c>
      <c r="J23" s="8">
        <v>108</v>
      </c>
      <c r="K23" s="9">
        <v>306</v>
      </c>
    </row>
    <row r="24" spans="2:11" s="1" customFormat="1" ht="24.6" customHeight="1" x14ac:dyDescent="0.2">
      <c r="B24" s="10" t="s">
        <v>43</v>
      </c>
      <c r="C24" s="11">
        <v>53614</v>
      </c>
      <c r="D24" s="12" t="s">
        <v>44</v>
      </c>
      <c r="E24" s="12" t="s">
        <v>12</v>
      </c>
      <c r="F24" s="13" t="s">
        <v>25</v>
      </c>
      <c r="G24" s="11">
        <v>14</v>
      </c>
      <c r="H24" s="11">
        <v>15</v>
      </c>
      <c r="I24" s="11">
        <v>15</v>
      </c>
      <c r="J24" s="14">
        <v>210</v>
      </c>
      <c r="K24" s="15">
        <v>525</v>
      </c>
    </row>
    <row r="25" spans="2:11" s="1" customFormat="1" ht="24.6" customHeight="1" x14ac:dyDescent="0.2">
      <c r="B25" s="4" t="s">
        <v>45</v>
      </c>
      <c r="C25" s="5">
        <v>53615</v>
      </c>
      <c r="D25" s="6" t="s">
        <v>46</v>
      </c>
      <c r="E25" s="6" t="s">
        <v>12</v>
      </c>
      <c r="F25" s="7" t="s">
        <v>25</v>
      </c>
      <c r="G25" s="5">
        <v>30</v>
      </c>
      <c r="H25" s="5">
        <v>1</v>
      </c>
      <c r="I25" s="5">
        <v>16</v>
      </c>
      <c r="J25" s="8">
        <v>30</v>
      </c>
      <c r="K25" s="9">
        <v>80</v>
      </c>
    </row>
    <row r="26" spans="2:11" s="1" customFormat="1" ht="24.6" customHeight="1" x14ac:dyDescent="0.2">
      <c r="B26" s="10" t="s">
        <v>45</v>
      </c>
      <c r="C26" s="11">
        <v>55345</v>
      </c>
      <c r="D26" s="12" t="s">
        <v>47</v>
      </c>
      <c r="E26" s="12" t="s">
        <v>12</v>
      </c>
      <c r="F26" s="13" t="s">
        <v>25</v>
      </c>
      <c r="G26" s="11">
        <v>18</v>
      </c>
      <c r="H26" s="11">
        <v>1</v>
      </c>
      <c r="I26" s="11">
        <v>16</v>
      </c>
      <c r="J26" s="14">
        <v>18</v>
      </c>
      <c r="K26" s="15">
        <v>48</v>
      </c>
    </row>
    <row r="27" spans="2:11" s="1" customFormat="1" ht="24.6" customHeight="1" x14ac:dyDescent="0.2">
      <c r="B27" s="4" t="s">
        <v>48</v>
      </c>
      <c r="C27" s="5">
        <v>53616</v>
      </c>
      <c r="D27" s="6" t="s">
        <v>49</v>
      </c>
      <c r="E27" s="6" t="s">
        <v>12</v>
      </c>
      <c r="F27" s="7" t="s">
        <v>25</v>
      </c>
      <c r="G27" s="5">
        <v>12</v>
      </c>
      <c r="H27" s="5">
        <v>10</v>
      </c>
      <c r="I27" s="5">
        <v>12</v>
      </c>
      <c r="J27" s="8">
        <v>120</v>
      </c>
      <c r="K27" s="9">
        <v>240</v>
      </c>
    </row>
    <row r="28" spans="2:11" s="1" customFormat="1" ht="24.6" customHeight="1" x14ac:dyDescent="0.2">
      <c r="B28" s="10" t="s">
        <v>50</v>
      </c>
      <c r="C28" s="11">
        <v>53617</v>
      </c>
      <c r="D28" s="12" t="s">
        <v>51</v>
      </c>
      <c r="E28" s="12" t="s">
        <v>12</v>
      </c>
      <c r="F28" s="13" t="s">
        <v>25</v>
      </c>
      <c r="G28" s="11">
        <v>7</v>
      </c>
      <c r="H28" s="11">
        <v>2</v>
      </c>
      <c r="I28" s="11">
        <v>10</v>
      </c>
      <c r="J28" s="14">
        <v>14</v>
      </c>
      <c r="K28" s="15">
        <v>23</v>
      </c>
    </row>
    <row r="29" spans="2:11" s="1" customFormat="1" ht="24.6" customHeight="1" x14ac:dyDescent="0.2">
      <c r="B29" s="4" t="s">
        <v>52</v>
      </c>
      <c r="C29" s="5">
        <v>53618</v>
      </c>
      <c r="D29" s="6" t="s">
        <v>53</v>
      </c>
      <c r="E29" s="6" t="s">
        <v>12</v>
      </c>
      <c r="F29" s="7" t="s">
        <v>54</v>
      </c>
      <c r="G29" s="5">
        <v>18</v>
      </c>
      <c r="H29" s="5">
        <v>1</v>
      </c>
      <c r="I29" s="5">
        <v>16</v>
      </c>
      <c r="J29" s="8">
        <v>18</v>
      </c>
      <c r="K29" s="9">
        <v>48</v>
      </c>
    </row>
    <row r="30" spans="2:11" s="1" customFormat="1" ht="24.6" customHeight="1" x14ac:dyDescent="0.2">
      <c r="B30" s="10" t="s">
        <v>55</v>
      </c>
      <c r="C30" s="11">
        <v>53619</v>
      </c>
      <c r="D30" s="12" t="s">
        <v>56</v>
      </c>
      <c r="E30" s="12" t="s">
        <v>12</v>
      </c>
      <c r="F30" s="13" t="s">
        <v>36</v>
      </c>
      <c r="G30" s="11">
        <v>18</v>
      </c>
      <c r="H30" s="11">
        <v>1</v>
      </c>
      <c r="I30" s="11">
        <v>15</v>
      </c>
      <c r="J30" s="14">
        <v>18</v>
      </c>
      <c r="K30" s="15">
        <v>45</v>
      </c>
    </row>
    <row r="31" spans="2:11" s="1" customFormat="1" ht="24.6" customHeight="1" x14ac:dyDescent="0.2">
      <c r="B31" s="4" t="s">
        <v>57</v>
      </c>
      <c r="C31" s="5">
        <v>53620</v>
      </c>
      <c r="D31" s="6" t="s">
        <v>58</v>
      </c>
      <c r="E31" s="6" t="s">
        <v>12</v>
      </c>
      <c r="F31" s="7" t="s">
        <v>25</v>
      </c>
      <c r="G31" s="5">
        <v>12</v>
      </c>
      <c r="H31" s="5">
        <v>1</v>
      </c>
      <c r="I31" s="5">
        <v>7</v>
      </c>
      <c r="J31" s="8">
        <v>12</v>
      </c>
      <c r="K31" s="9">
        <v>14</v>
      </c>
    </row>
    <row r="32" spans="2:11" s="1" customFormat="1" ht="24.6" customHeight="1" x14ac:dyDescent="0.2">
      <c r="B32" s="10" t="s">
        <v>59</v>
      </c>
      <c r="C32" s="11">
        <v>53621</v>
      </c>
      <c r="D32" s="12" t="s">
        <v>60</v>
      </c>
      <c r="E32" s="12" t="s">
        <v>12</v>
      </c>
      <c r="F32" s="13" t="s">
        <v>36</v>
      </c>
      <c r="G32" s="11">
        <v>18</v>
      </c>
      <c r="H32" s="11">
        <v>2</v>
      </c>
      <c r="I32" s="11">
        <v>20</v>
      </c>
      <c r="J32" s="14">
        <v>36</v>
      </c>
      <c r="K32" s="15">
        <v>120</v>
      </c>
    </row>
    <row r="33" spans="2:11" s="1" customFormat="1" ht="24.6" customHeight="1" x14ac:dyDescent="0.2">
      <c r="B33" s="4" t="s">
        <v>59</v>
      </c>
      <c r="C33" s="5">
        <v>53622</v>
      </c>
      <c r="D33" s="6" t="s">
        <v>61</v>
      </c>
      <c r="E33" s="6" t="s">
        <v>12</v>
      </c>
      <c r="F33" s="7" t="s">
        <v>36</v>
      </c>
      <c r="G33" s="5">
        <v>12</v>
      </c>
      <c r="H33" s="5">
        <v>2</v>
      </c>
      <c r="I33" s="5">
        <v>20</v>
      </c>
      <c r="J33" s="8">
        <v>24</v>
      </c>
      <c r="K33" s="9">
        <v>80</v>
      </c>
    </row>
    <row r="34" spans="2:11" s="1" customFormat="1" ht="24.6" customHeight="1" x14ac:dyDescent="0.2">
      <c r="B34" s="10" t="s">
        <v>62</v>
      </c>
      <c r="C34" s="11">
        <v>53623</v>
      </c>
      <c r="D34" s="12" t="s">
        <v>63</v>
      </c>
      <c r="E34" s="12" t="s">
        <v>12</v>
      </c>
      <c r="F34" s="13" t="s">
        <v>36</v>
      </c>
      <c r="G34" s="11">
        <v>18</v>
      </c>
      <c r="H34" s="11">
        <v>1</v>
      </c>
      <c r="I34" s="11">
        <v>16</v>
      </c>
      <c r="J34" s="14">
        <v>18</v>
      </c>
      <c r="K34" s="15">
        <v>48</v>
      </c>
    </row>
    <row r="35" spans="2:11" s="1" customFormat="1" ht="24.6" customHeight="1" x14ac:dyDescent="0.2">
      <c r="B35" s="4" t="s">
        <v>62</v>
      </c>
      <c r="C35" s="5">
        <v>53624</v>
      </c>
      <c r="D35" s="6" t="s">
        <v>64</v>
      </c>
      <c r="E35" s="6" t="s">
        <v>12</v>
      </c>
      <c r="F35" s="7" t="s">
        <v>36</v>
      </c>
      <c r="G35" s="5">
        <v>24</v>
      </c>
      <c r="H35" s="5">
        <v>2</v>
      </c>
      <c r="I35" s="5">
        <v>8</v>
      </c>
      <c r="J35" s="8">
        <v>48</v>
      </c>
      <c r="K35" s="9">
        <v>64</v>
      </c>
    </row>
    <row r="36" spans="2:11" s="1" customFormat="1" ht="24.6" customHeight="1" x14ac:dyDescent="0.2">
      <c r="B36" s="10" t="s">
        <v>65</v>
      </c>
      <c r="C36" s="11">
        <v>53625</v>
      </c>
      <c r="D36" s="12" t="s">
        <v>66</v>
      </c>
      <c r="E36" s="12" t="s">
        <v>12</v>
      </c>
      <c r="F36" s="13" t="s">
        <v>36</v>
      </c>
      <c r="G36" s="11">
        <v>42</v>
      </c>
      <c r="H36" s="11">
        <v>1</v>
      </c>
      <c r="I36" s="11">
        <v>8</v>
      </c>
      <c r="J36" s="14">
        <v>42</v>
      </c>
      <c r="K36" s="15">
        <v>56</v>
      </c>
    </row>
    <row r="37" spans="2:11" s="1" customFormat="1" ht="24.6" customHeight="1" x14ac:dyDescent="0.2">
      <c r="B37" s="4" t="s">
        <v>65</v>
      </c>
      <c r="C37" s="5">
        <v>53626</v>
      </c>
      <c r="D37" s="6" t="s">
        <v>67</v>
      </c>
      <c r="E37" s="6" t="s">
        <v>12</v>
      </c>
      <c r="F37" s="7" t="s">
        <v>36</v>
      </c>
      <c r="G37" s="5">
        <v>30</v>
      </c>
      <c r="H37" s="5">
        <v>1</v>
      </c>
      <c r="I37" s="5">
        <v>10</v>
      </c>
      <c r="J37" s="8">
        <v>30</v>
      </c>
      <c r="K37" s="9">
        <v>50</v>
      </c>
    </row>
    <row r="38" spans="2:11" s="1" customFormat="1" ht="24.6" customHeight="1" x14ac:dyDescent="0.2">
      <c r="B38" s="10" t="s">
        <v>65</v>
      </c>
      <c r="C38" s="11">
        <v>53627</v>
      </c>
      <c r="D38" s="12" t="s">
        <v>68</v>
      </c>
      <c r="E38" s="12" t="s">
        <v>12</v>
      </c>
      <c r="F38" s="13" t="s">
        <v>36</v>
      </c>
      <c r="G38" s="11">
        <v>12</v>
      </c>
      <c r="H38" s="11">
        <v>1</v>
      </c>
      <c r="I38" s="11">
        <v>12</v>
      </c>
      <c r="J38" s="14">
        <v>12</v>
      </c>
      <c r="K38" s="15">
        <v>24</v>
      </c>
    </row>
    <row r="39" spans="2:11" s="1" customFormat="1" ht="24.6" customHeight="1" x14ac:dyDescent="0.2">
      <c r="B39" s="4" t="s">
        <v>69</v>
      </c>
      <c r="C39" s="5">
        <v>53628</v>
      </c>
      <c r="D39" s="6" t="s">
        <v>70</v>
      </c>
      <c r="E39" s="6" t="s">
        <v>12</v>
      </c>
      <c r="F39" s="7" t="s">
        <v>36</v>
      </c>
      <c r="G39" s="5">
        <v>18</v>
      </c>
      <c r="H39" s="5">
        <v>1</v>
      </c>
      <c r="I39" s="5">
        <v>10</v>
      </c>
      <c r="J39" s="8">
        <v>18</v>
      </c>
      <c r="K39" s="9">
        <v>30</v>
      </c>
    </row>
    <row r="40" spans="2:11" s="1" customFormat="1" ht="24.6" customHeight="1" x14ac:dyDescent="0.2">
      <c r="B40" s="10" t="s">
        <v>69</v>
      </c>
      <c r="C40" s="11">
        <v>53629</v>
      </c>
      <c r="D40" s="12" t="s">
        <v>71</v>
      </c>
      <c r="E40" s="12" t="s">
        <v>12</v>
      </c>
      <c r="F40" s="13" t="s">
        <v>36</v>
      </c>
      <c r="G40" s="11">
        <v>12</v>
      </c>
      <c r="H40" s="11">
        <v>1</v>
      </c>
      <c r="I40" s="11">
        <v>10</v>
      </c>
      <c r="J40" s="14">
        <v>12</v>
      </c>
      <c r="K40" s="15">
        <v>20</v>
      </c>
    </row>
    <row r="41" spans="2:11" s="1" customFormat="1" ht="24.6" customHeight="1" x14ac:dyDescent="0.2">
      <c r="B41" s="4" t="s">
        <v>69</v>
      </c>
      <c r="C41" s="5">
        <v>53630</v>
      </c>
      <c r="D41" s="6" t="s">
        <v>72</v>
      </c>
      <c r="E41" s="6" t="s">
        <v>12</v>
      </c>
      <c r="F41" s="7" t="s">
        <v>36</v>
      </c>
      <c r="G41" s="5">
        <v>6</v>
      </c>
      <c r="H41" s="5">
        <v>1</v>
      </c>
      <c r="I41" s="5">
        <v>10</v>
      </c>
      <c r="J41" s="8">
        <v>6</v>
      </c>
      <c r="K41" s="9">
        <v>10</v>
      </c>
    </row>
    <row r="42" spans="2:11" s="1" customFormat="1" ht="24.6" customHeight="1" x14ac:dyDescent="0.2">
      <c r="B42" s="10" t="s">
        <v>73</v>
      </c>
      <c r="C42" s="11">
        <v>54146</v>
      </c>
      <c r="D42" s="12" t="s">
        <v>74</v>
      </c>
      <c r="E42" s="12" t="s">
        <v>12</v>
      </c>
      <c r="F42" s="13" t="s">
        <v>25</v>
      </c>
      <c r="G42" s="11">
        <v>18</v>
      </c>
      <c r="H42" s="11">
        <v>1</v>
      </c>
      <c r="I42" s="11">
        <v>8</v>
      </c>
      <c r="J42" s="14">
        <v>18</v>
      </c>
      <c r="K42" s="15">
        <v>24</v>
      </c>
    </row>
    <row r="43" spans="2:11" s="1" customFormat="1" ht="24.6" customHeight="1" x14ac:dyDescent="0.2">
      <c r="B43" s="4" t="s">
        <v>75</v>
      </c>
      <c r="C43" s="5">
        <v>55339</v>
      </c>
      <c r="D43" s="6" t="s">
        <v>76</v>
      </c>
      <c r="E43" s="6" t="s">
        <v>12</v>
      </c>
      <c r="F43" s="7" t="s">
        <v>36</v>
      </c>
      <c r="G43" s="5">
        <v>24</v>
      </c>
      <c r="H43" s="5">
        <v>1</v>
      </c>
      <c r="I43" s="5">
        <v>10</v>
      </c>
      <c r="J43" s="8">
        <v>24</v>
      </c>
      <c r="K43" s="9">
        <v>40</v>
      </c>
    </row>
    <row r="44" spans="2:11" s="1" customFormat="1" ht="24.6" customHeight="1" x14ac:dyDescent="0.2">
      <c r="B44" s="10" t="s">
        <v>75</v>
      </c>
      <c r="C44" s="11">
        <v>55340</v>
      </c>
      <c r="D44" s="12" t="s">
        <v>77</v>
      </c>
      <c r="E44" s="12" t="s">
        <v>12</v>
      </c>
      <c r="F44" s="13" t="s">
        <v>36</v>
      </c>
      <c r="G44" s="11">
        <v>42</v>
      </c>
      <c r="H44" s="11">
        <v>1</v>
      </c>
      <c r="I44" s="11">
        <v>10</v>
      </c>
      <c r="J44" s="14">
        <v>42</v>
      </c>
      <c r="K44" s="15">
        <v>70</v>
      </c>
    </row>
    <row r="45" spans="2:11" s="1" customFormat="1" ht="24.6" customHeight="1" x14ac:dyDescent="0.2">
      <c r="B45" s="4" t="s">
        <v>78</v>
      </c>
      <c r="C45" s="5">
        <v>55338</v>
      </c>
      <c r="D45" s="6" t="s">
        <v>79</v>
      </c>
      <c r="E45" s="6" t="s">
        <v>12</v>
      </c>
      <c r="F45" s="7" t="s">
        <v>36</v>
      </c>
      <c r="G45" s="5">
        <v>18</v>
      </c>
      <c r="H45" s="5">
        <v>2</v>
      </c>
      <c r="I45" s="5">
        <v>20</v>
      </c>
      <c r="J45" s="8">
        <v>36</v>
      </c>
      <c r="K45" s="9">
        <v>120</v>
      </c>
    </row>
    <row r="46" spans="2:11" s="1" customFormat="1" ht="24.6" customHeight="1" x14ac:dyDescent="0.2">
      <c r="B46" s="10" t="s">
        <v>80</v>
      </c>
      <c r="C46" s="11">
        <v>55342</v>
      </c>
      <c r="D46" s="12" t="s">
        <v>81</v>
      </c>
      <c r="E46" s="12" t="s">
        <v>12</v>
      </c>
      <c r="F46" s="13" t="s">
        <v>25</v>
      </c>
      <c r="G46" s="11">
        <v>21</v>
      </c>
      <c r="H46" s="11">
        <v>2</v>
      </c>
      <c r="I46" s="11">
        <v>8</v>
      </c>
      <c r="J46" s="14">
        <v>42</v>
      </c>
      <c r="K46" s="15">
        <v>56</v>
      </c>
    </row>
    <row r="47" spans="2:11" s="1" customFormat="1" ht="24.6" customHeight="1" x14ac:dyDescent="0.2">
      <c r="B47" s="4" t="s">
        <v>80</v>
      </c>
      <c r="C47" s="5">
        <v>55343</v>
      </c>
      <c r="D47" s="6" t="s">
        <v>82</v>
      </c>
      <c r="E47" s="6" t="s">
        <v>12</v>
      </c>
      <c r="F47" s="7" t="s">
        <v>36</v>
      </c>
      <c r="G47" s="5">
        <v>21</v>
      </c>
      <c r="H47" s="5">
        <v>1</v>
      </c>
      <c r="I47" s="5">
        <v>10</v>
      </c>
      <c r="J47" s="8">
        <v>21</v>
      </c>
      <c r="K47" s="9">
        <v>35</v>
      </c>
    </row>
    <row r="48" spans="2:11" s="1" customFormat="1" ht="24.6" customHeight="1" x14ac:dyDescent="0.2">
      <c r="B48" s="10" t="s">
        <v>80</v>
      </c>
      <c r="C48" s="11">
        <v>55344</v>
      </c>
      <c r="D48" s="12" t="s">
        <v>83</v>
      </c>
      <c r="E48" s="12" t="s">
        <v>12</v>
      </c>
      <c r="F48" s="13" t="s">
        <v>36</v>
      </c>
      <c r="G48" s="11">
        <v>7</v>
      </c>
      <c r="H48" s="11">
        <v>1</v>
      </c>
      <c r="I48" s="11">
        <v>10</v>
      </c>
      <c r="J48" s="14">
        <v>7</v>
      </c>
      <c r="K48" s="15">
        <v>12</v>
      </c>
    </row>
    <row r="49" spans="2:11" s="1" customFormat="1" ht="18.2" customHeight="1" x14ac:dyDescent="0.2">
      <c r="B49" s="16">
        <v>25</v>
      </c>
      <c r="C49" s="16">
        <v>44</v>
      </c>
      <c r="D49" s="17"/>
      <c r="E49" s="17"/>
      <c r="F49" s="17"/>
      <c r="G49" s="17"/>
      <c r="H49" s="17"/>
      <c r="I49" s="17"/>
      <c r="J49" s="17"/>
      <c r="K49" s="17"/>
    </row>
    <row r="50" spans="2:11" s="1" customFormat="1" ht="18.2" customHeight="1" x14ac:dyDescent="0.2">
      <c r="B50" s="17"/>
      <c r="C50" s="17"/>
      <c r="D50" s="17"/>
      <c r="E50" s="17"/>
      <c r="F50" s="18" t="s">
        <v>84</v>
      </c>
      <c r="G50" s="19">
        <v>822</v>
      </c>
      <c r="H50" s="19">
        <v>134</v>
      </c>
      <c r="I50" s="19">
        <v>638</v>
      </c>
      <c r="J50" s="20">
        <v>2116</v>
      </c>
      <c r="K50" s="20">
        <v>5575</v>
      </c>
    </row>
    <row r="51" spans="2:11" s="1" customFormat="1" ht="18.2" customHeight="1" x14ac:dyDescent="0.2"/>
    <row r="52" spans="2:11" s="1" customFormat="1" ht="18.2" customHeight="1" x14ac:dyDescent="0.25">
      <c r="B52" s="23" t="s">
        <v>1974</v>
      </c>
      <c r="C52" s="23"/>
    </row>
    <row r="53" spans="2:11" s="1" customFormat="1" ht="9" customHeight="1" x14ac:dyDescent="0.2"/>
    <row r="54" spans="2:11" s="1" customFormat="1" ht="29.85" customHeight="1" x14ac:dyDescent="0.2">
      <c r="B54" s="2" t="s">
        <v>0</v>
      </c>
      <c r="C54" s="2" t="s">
        <v>1</v>
      </c>
      <c r="D54" s="2" t="s">
        <v>2</v>
      </c>
      <c r="E54" s="2" t="s">
        <v>3</v>
      </c>
      <c r="F54" s="3" t="s">
        <v>4</v>
      </c>
      <c r="G54" s="3" t="s">
        <v>5</v>
      </c>
      <c r="H54" s="3" t="s">
        <v>6</v>
      </c>
      <c r="I54" s="3" t="s">
        <v>7</v>
      </c>
      <c r="J54" s="3" t="s">
        <v>8</v>
      </c>
      <c r="K54" s="3" t="s">
        <v>9</v>
      </c>
    </row>
    <row r="55" spans="2:11" s="1" customFormat="1" ht="24.6" customHeight="1" x14ac:dyDescent="0.2">
      <c r="B55" s="4" t="s">
        <v>85</v>
      </c>
      <c r="C55" s="5">
        <v>55588</v>
      </c>
      <c r="D55" s="6" t="s">
        <v>86</v>
      </c>
      <c r="E55" s="6" t="s">
        <v>12</v>
      </c>
      <c r="F55" s="7"/>
      <c r="G55" s="5">
        <v>18</v>
      </c>
      <c r="H55" s="5">
        <v>1</v>
      </c>
      <c r="I55" s="5">
        <v>50</v>
      </c>
      <c r="J55" s="8">
        <v>18</v>
      </c>
      <c r="K55" s="9">
        <v>150</v>
      </c>
    </row>
    <row r="56" spans="2:11" s="1" customFormat="1" ht="24.6" customHeight="1" x14ac:dyDescent="0.2">
      <c r="B56" s="10" t="s">
        <v>87</v>
      </c>
      <c r="C56" s="11">
        <v>55622</v>
      </c>
      <c r="D56" s="12" t="s">
        <v>88</v>
      </c>
      <c r="E56" s="12" t="s">
        <v>12</v>
      </c>
      <c r="F56" s="13"/>
      <c r="G56" s="11">
        <v>24</v>
      </c>
      <c r="H56" s="11">
        <v>1</v>
      </c>
      <c r="I56" s="11">
        <v>20</v>
      </c>
      <c r="J56" s="14">
        <v>24</v>
      </c>
      <c r="K56" s="15">
        <v>80</v>
      </c>
    </row>
    <row r="57" spans="2:11" s="1" customFormat="1" ht="24.6" customHeight="1" x14ac:dyDescent="0.2">
      <c r="B57" s="4" t="s">
        <v>89</v>
      </c>
      <c r="C57" s="5">
        <v>55623</v>
      </c>
      <c r="D57" s="6" t="s">
        <v>90</v>
      </c>
      <c r="E57" s="6" t="s">
        <v>12</v>
      </c>
      <c r="F57" s="7"/>
      <c r="G57" s="5">
        <v>18</v>
      </c>
      <c r="H57" s="5">
        <v>1</v>
      </c>
      <c r="I57" s="5">
        <v>24</v>
      </c>
      <c r="J57" s="8">
        <v>18</v>
      </c>
      <c r="K57" s="9">
        <v>72</v>
      </c>
    </row>
    <row r="58" spans="2:11" s="1" customFormat="1" ht="24.6" customHeight="1" x14ac:dyDescent="0.2">
      <c r="B58" s="10" t="s">
        <v>91</v>
      </c>
      <c r="C58" s="11">
        <v>55624</v>
      </c>
      <c r="D58" s="12" t="s">
        <v>92</v>
      </c>
      <c r="E58" s="12" t="s">
        <v>12</v>
      </c>
      <c r="F58" s="13" t="s">
        <v>36</v>
      </c>
      <c r="G58" s="11">
        <v>18</v>
      </c>
      <c r="H58" s="11">
        <v>2</v>
      </c>
      <c r="I58" s="11">
        <v>12</v>
      </c>
      <c r="J58" s="14">
        <v>36</v>
      </c>
      <c r="K58" s="15">
        <v>72</v>
      </c>
    </row>
    <row r="59" spans="2:11" s="1" customFormat="1" ht="24.6" customHeight="1" x14ac:dyDescent="0.2">
      <c r="B59" s="4" t="s">
        <v>93</v>
      </c>
      <c r="C59" s="5">
        <v>55625</v>
      </c>
      <c r="D59" s="6" t="s">
        <v>94</v>
      </c>
      <c r="E59" s="6" t="s">
        <v>12</v>
      </c>
      <c r="F59" s="7" t="s">
        <v>36</v>
      </c>
      <c r="G59" s="5">
        <v>36</v>
      </c>
      <c r="H59" s="5">
        <v>2</v>
      </c>
      <c r="I59" s="5">
        <v>20</v>
      </c>
      <c r="J59" s="8">
        <v>72</v>
      </c>
      <c r="K59" s="9">
        <v>240</v>
      </c>
    </row>
    <row r="60" spans="2:11" s="1" customFormat="1" ht="24.6" customHeight="1" x14ac:dyDescent="0.2">
      <c r="B60" s="10" t="s">
        <v>95</v>
      </c>
      <c r="C60" s="11">
        <v>55753</v>
      </c>
      <c r="D60" s="12" t="s">
        <v>96</v>
      </c>
      <c r="E60" s="12" t="s">
        <v>97</v>
      </c>
      <c r="F60" s="13" t="s">
        <v>36</v>
      </c>
      <c r="G60" s="11">
        <v>18</v>
      </c>
      <c r="H60" s="11">
        <v>1</v>
      </c>
      <c r="I60" s="11">
        <v>20</v>
      </c>
      <c r="J60" s="14">
        <v>18</v>
      </c>
      <c r="K60" s="15">
        <v>60</v>
      </c>
    </row>
    <row r="61" spans="2:11" s="1" customFormat="1" ht="24.6" customHeight="1" x14ac:dyDescent="0.2">
      <c r="B61" s="4" t="s">
        <v>95</v>
      </c>
      <c r="C61" s="5">
        <v>55754</v>
      </c>
      <c r="D61" s="6" t="s">
        <v>98</v>
      </c>
      <c r="E61" s="6" t="s">
        <v>12</v>
      </c>
      <c r="F61" s="7"/>
      <c r="G61" s="5">
        <v>18</v>
      </c>
      <c r="H61" s="5">
        <v>1</v>
      </c>
      <c r="I61" s="5">
        <v>20</v>
      </c>
      <c r="J61" s="8">
        <v>18</v>
      </c>
      <c r="K61" s="9">
        <v>60</v>
      </c>
    </row>
    <row r="62" spans="2:11" s="1" customFormat="1" ht="24.6" customHeight="1" x14ac:dyDescent="0.2">
      <c r="B62" s="10" t="s">
        <v>95</v>
      </c>
      <c r="C62" s="11">
        <v>55755</v>
      </c>
      <c r="D62" s="12" t="s">
        <v>99</v>
      </c>
      <c r="E62" s="12" t="s">
        <v>12</v>
      </c>
      <c r="F62" s="13"/>
      <c r="G62" s="11">
        <v>18</v>
      </c>
      <c r="H62" s="11">
        <v>1</v>
      </c>
      <c r="I62" s="11">
        <v>20</v>
      </c>
      <c r="J62" s="14">
        <v>18</v>
      </c>
      <c r="K62" s="15">
        <v>60</v>
      </c>
    </row>
    <row r="63" spans="2:11" s="1" customFormat="1" ht="24.6" customHeight="1" x14ac:dyDescent="0.2">
      <c r="B63" s="4" t="s">
        <v>95</v>
      </c>
      <c r="C63" s="5">
        <v>55756</v>
      </c>
      <c r="D63" s="6" t="s">
        <v>100</v>
      </c>
      <c r="E63" s="6" t="s">
        <v>12</v>
      </c>
      <c r="F63" s="7"/>
      <c r="G63" s="5">
        <v>18</v>
      </c>
      <c r="H63" s="5">
        <v>1</v>
      </c>
      <c r="I63" s="5">
        <v>20</v>
      </c>
      <c r="J63" s="8">
        <v>18</v>
      </c>
      <c r="K63" s="9">
        <v>60</v>
      </c>
    </row>
    <row r="64" spans="2:11" s="1" customFormat="1" ht="24.6" customHeight="1" x14ac:dyDescent="0.2">
      <c r="B64" s="10" t="s">
        <v>95</v>
      </c>
      <c r="C64" s="11">
        <v>55757</v>
      </c>
      <c r="D64" s="12" t="s">
        <v>101</v>
      </c>
      <c r="E64" s="12" t="s">
        <v>12</v>
      </c>
      <c r="F64" s="13"/>
      <c r="G64" s="11">
        <v>18</v>
      </c>
      <c r="H64" s="11">
        <v>1</v>
      </c>
      <c r="I64" s="11">
        <v>8</v>
      </c>
      <c r="J64" s="14">
        <v>18</v>
      </c>
      <c r="K64" s="15">
        <v>24</v>
      </c>
    </row>
    <row r="65" spans="2:11" s="1" customFormat="1" ht="24.6" customHeight="1" x14ac:dyDescent="0.2">
      <c r="B65" s="4" t="s">
        <v>102</v>
      </c>
      <c r="C65" s="5">
        <v>55585</v>
      </c>
      <c r="D65" s="6" t="s">
        <v>103</v>
      </c>
      <c r="E65" s="6" t="s">
        <v>12</v>
      </c>
      <c r="F65" s="7" t="s">
        <v>104</v>
      </c>
      <c r="G65" s="5">
        <v>72</v>
      </c>
      <c r="H65" s="5">
        <v>1</v>
      </c>
      <c r="I65" s="5">
        <v>25</v>
      </c>
      <c r="J65" s="8">
        <v>72</v>
      </c>
      <c r="K65" s="9">
        <v>300</v>
      </c>
    </row>
    <row r="66" spans="2:11" s="1" customFormat="1" ht="24.6" customHeight="1" x14ac:dyDescent="0.2">
      <c r="B66" s="10" t="s">
        <v>105</v>
      </c>
      <c r="C66" s="11">
        <v>55586</v>
      </c>
      <c r="D66" s="12" t="s">
        <v>106</v>
      </c>
      <c r="E66" s="12" t="s">
        <v>12</v>
      </c>
      <c r="F66" s="13" t="s">
        <v>104</v>
      </c>
      <c r="G66" s="11">
        <v>54</v>
      </c>
      <c r="H66" s="11">
        <v>1</v>
      </c>
      <c r="I66" s="11">
        <v>25</v>
      </c>
      <c r="J66" s="14">
        <v>54</v>
      </c>
      <c r="K66" s="15">
        <v>225</v>
      </c>
    </row>
    <row r="67" spans="2:11" s="1" customFormat="1" ht="24.6" customHeight="1" x14ac:dyDescent="0.2">
      <c r="B67" s="4" t="s">
        <v>107</v>
      </c>
      <c r="C67" s="5">
        <v>55779</v>
      </c>
      <c r="D67" s="6" t="s">
        <v>108</v>
      </c>
      <c r="E67" s="6" t="s">
        <v>109</v>
      </c>
      <c r="F67" s="7" t="s">
        <v>36</v>
      </c>
      <c r="G67" s="5">
        <v>24</v>
      </c>
      <c r="H67" s="5">
        <v>1</v>
      </c>
      <c r="I67" s="5">
        <v>12</v>
      </c>
      <c r="J67" s="8">
        <v>24</v>
      </c>
      <c r="K67" s="9">
        <v>48</v>
      </c>
    </row>
    <row r="68" spans="2:11" s="1" customFormat="1" ht="18.2" customHeight="1" x14ac:dyDescent="0.2">
      <c r="B68" s="16">
        <v>9</v>
      </c>
      <c r="C68" s="16">
        <v>13</v>
      </c>
      <c r="D68" s="17"/>
      <c r="E68" s="17"/>
      <c r="F68" s="17"/>
      <c r="G68" s="17"/>
      <c r="H68" s="17"/>
      <c r="I68" s="17"/>
      <c r="J68" s="17"/>
      <c r="K68" s="17"/>
    </row>
    <row r="69" spans="2:11" s="1" customFormat="1" ht="18.2" customHeight="1" x14ac:dyDescent="0.2">
      <c r="B69" s="17"/>
      <c r="C69" s="17"/>
      <c r="D69" s="17"/>
      <c r="E69" s="17"/>
      <c r="F69" s="18" t="s">
        <v>84</v>
      </c>
      <c r="G69" s="19">
        <v>354</v>
      </c>
      <c r="H69" s="19">
        <v>15</v>
      </c>
      <c r="I69" s="19">
        <v>276</v>
      </c>
      <c r="J69" s="20">
        <v>408</v>
      </c>
      <c r="K69" s="20">
        <v>1451</v>
      </c>
    </row>
    <row r="70" spans="2:11" s="1" customFormat="1" ht="18.2" customHeight="1" x14ac:dyDescent="0.2"/>
    <row r="71" spans="2:11" s="1" customFormat="1" ht="18.2" customHeight="1" x14ac:dyDescent="0.25">
      <c r="B71" s="23" t="s">
        <v>1975</v>
      </c>
      <c r="C71" s="23"/>
    </row>
    <row r="72" spans="2:11" s="1" customFormat="1" ht="9" customHeight="1" x14ac:dyDescent="0.2"/>
    <row r="73" spans="2:11" s="1" customFormat="1" ht="29.85" customHeight="1" x14ac:dyDescent="0.2">
      <c r="B73" s="2" t="s">
        <v>0</v>
      </c>
      <c r="C73" s="2" t="s">
        <v>1</v>
      </c>
      <c r="D73" s="2" t="s">
        <v>2</v>
      </c>
      <c r="E73" s="2" t="s">
        <v>3</v>
      </c>
      <c r="F73" s="3" t="s">
        <v>4</v>
      </c>
      <c r="G73" s="3" t="s">
        <v>5</v>
      </c>
      <c r="H73" s="3" t="s">
        <v>6</v>
      </c>
      <c r="I73" s="3" t="s">
        <v>7</v>
      </c>
      <c r="J73" s="3" t="s">
        <v>8</v>
      </c>
      <c r="K73" s="3" t="s">
        <v>9</v>
      </c>
    </row>
    <row r="74" spans="2:11" s="1" customFormat="1" ht="24.6" customHeight="1" x14ac:dyDescent="0.2">
      <c r="B74" s="4" t="s">
        <v>110</v>
      </c>
      <c r="C74" s="5">
        <v>54809</v>
      </c>
      <c r="D74" s="6" t="s">
        <v>111</v>
      </c>
      <c r="E74" s="6" t="s">
        <v>12</v>
      </c>
      <c r="F74" s="7" t="s">
        <v>112</v>
      </c>
      <c r="G74" s="5">
        <v>3</v>
      </c>
      <c r="H74" s="5">
        <v>1</v>
      </c>
      <c r="I74" s="5">
        <v>70</v>
      </c>
      <c r="J74" s="8">
        <v>3</v>
      </c>
      <c r="K74" s="9">
        <v>35</v>
      </c>
    </row>
    <row r="75" spans="2:11" s="1" customFormat="1" ht="24.6" customHeight="1" x14ac:dyDescent="0.2">
      <c r="B75" s="10" t="s">
        <v>110</v>
      </c>
      <c r="C75" s="11">
        <v>54810</v>
      </c>
      <c r="D75" s="12" t="s">
        <v>113</v>
      </c>
      <c r="E75" s="12" t="s">
        <v>12</v>
      </c>
      <c r="F75" s="13" t="s">
        <v>112</v>
      </c>
      <c r="G75" s="11">
        <v>3</v>
      </c>
      <c r="H75" s="11">
        <v>1</v>
      </c>
      <c r="I75" s="11">
        <v>70</v>
      </c>
      <c r="J75" s="14">
        <v>3</v>
      </c>
      <c r="K75" s="15">
        <v>35</v>
      </c>
    </row>
    <row r="76" spans="2:11" s="1" customFormat="1" ht="24.6" customHeight="1" x14ac:dyDescent="0.2">
      <c r="B76" s="4" t="s">
        <v>110</v>
      </c>
      <c r="C76" s="5">
        <v>54811</v>
      </c>
      <c r="D76" s="6" t="s">
        <v>114</v>
      </c>
      <c r="E76" s="6" t="s">
        <v>12</v>
      </c>
      <c r="F76" s="7" t="s">
        <v>112</v>
      </c>
      <c r="G76" s="5">
        <v>3</v>
      </c>
      <c r="H76" s="5">
        <v>1</v>
      </c>
      <c r="I76" s="5">
        <v>70</v>
      </c>
      <c r="J76" s="8">
        <v>3</v>
      </c>
      <c r="K76" s="9">
        <v>35</v>
      </c>
    </row>
    <row r="77" spans="2:11" s="1" customFormat="1" ht="24.6" customHeight="1" x14ac:dyDescent="0.2">
      <c r="B77" s="10" t="s">
        <v>110</v>
      </c>
      <c r="C77" s="11">
        <v>54812</v>
      </c>
      <c r="D77" s="12" t="s">
        <v>115</v>
      </c>
      <c r="E77" s="12" t="s">
        <v>12</v>
      </c>
      <c r="F77" s="13" t="s">
        <v>112</v>
      </c>
      <c r="G77" s="11">
        <v>6</v>
      </c>
      <c r="H77" s="11">
        <v>2</v>
      </c>
      <c r="I77" s="11">
        <v>35</v>
      </c>
      <c r="J77" s="14">
        <v>12</v>
      </c>
      <c r="K77" s="15">
        <v>70</v>
      </c>
    </row>
    <row r="78" spans="2:11" s="1" customFormat="1" ht="24.6" customHeight="1" x14ac:dyDescent="0.2">
      <c r="B78" s="4" t="s">
        <v>110</v>
      </c>
      <c r="C78" s="5">
        <v>54814</v>
      </c>
      <c r="D78" s="6" t="s">
        <v>116</v>
      </c>
      <c r="E78" s="6" t="s">
        <v>12</v>
      </c>
      <c r="F78" s="7" t="s">
        <v>112</v>
      </c>
      <c r="G78" s="5">
        <v>6</v>
      </c>
      <c r="H78" s="5">
        <v>1</v>
      </c>
      <c r="I78" s="5">
        <v>40</v>
      </c>
      <c r="J78" s="8">
        <v>6</v>
      </c>
      <c r="K78" s="9">
        <v>40</v>
      </c>
    </row>
    <row r="79" spans="2:11" s="1" customFormat="1" ht="24.6" customHeight="1" x14ac:dyDescent="0.2">
      <c r="B79" s="10" t="s">
        <v>110</v>
      </c>
      <c r="C79" s="11">
        <v>54815</v>
      </c>
      <c r="D79" s="12" t="s">
        <v>117</v>
      </c>
      <c r="E79" s="12" t="s">
        <v>12</v>
      </c>
      <c r="F79" s="13" t="s">
        <v>112</v>
      </c>
      <c r="G79" s="11">
        <v>3</v>
      </c>
      <c r="H79" s="11">
        <v>1</v>
      </c>
      <c r="I79" s="11">
        <v>70</v>
      </c>
      <c r="J79" s="14">
        <v>3</v>
      </c>
      <c r="K79" s="15">
        <v>35</v>
      </c>
    </row>
    <row r="80" spans="2:11" s="1" customFormat="1" ht="24.6" customHeight="1" x14ac:dyDescent="0.2">
      <c r="B80" s="4" t="s">
        <v>110</v>
      </c>
      <c r="C80" s="5">
        <v>54816</v>
      </c>
      <c r="D80" s="6" t="s">
        <v>118</v>
      </c>
      <c r="E80" s="6" t="s">
        <v>12</v>
      </c>
      <c r="F80" s="7" t="s">
        <v>112</v>
      </c>
      <c r="G80" s="5">
        <v>6</v>
      </c>
      <c r="H80" s="5">
        <v>2</v>
      </c>
      <c r="I80" s="5">
        <v>35</v>
      </c>
      <c r="J80" s="8">
        <v>12</v>
      </c>
      <c r="K80" s="9">
        <v>70</v>
      </c>
    </row>
    <row r="81" spans="2:11" s="1" customFormat="1" ht="24.6" customHeight="1" x14ac:dyDescent="0.2">
      <c r="B81" s="10" t="s">
        <v>119</v>
      </c>
      <c r="C81" s="11">
        <v>54818</v>
      </c>
      <c r="D81" s="12" t="s">
        <v>120</v>
      </c>
      <c r="E81" s="12" t="s">
        <v>12</v>
      </c>
      <c r="F81" s="13" t="s">
        <v>112</v>
      </c>
      <c r="G81" s="11">
        <v>3</v>
      </c>
      <c r="H81" s="11">
        <v>4</v>
      </c>
      <c r="I81" s="11">
        <v>15</v>
      </c>
      <c r="J81" s="14">
        <v>12</v>
      </c>
      <c r="K81" s="15">
        <v>30</v>
      </c>
    </row>
    <row r="82" spans="2:11" s="1" customFormat="1" ht="24.6" customHeight="1" x14ac:dyDescent="0.2">
      <c r="B82" s="4" t="s">
        <v>119</v>
      </c>
      <c r="C82" s="5">
        <v>54819</v>
      </c>
      <c r="D82" s="6" t="s">
        <v>121</v>
      </c>
      <c r="E82" s="6" t="s">
        <v>12</v>
      </c>
      <c r="F82" s="7" t="s">
        <v>112</v>
      </c>
      <c r="G82" s="5">
        <v>3</v>
      </c>
      <c r="H82" s="5">
        <v>5</v>
      </c>
      <c r="I82" s="5">
        <v>12</v>
      </c>
      <c r="J82" s="8">
        <v>15</v>
      </c>
      <c r="K82" s="9">
        <v>30</v>
      </c>
    </row>
    <row r="83" spans="2:11" s="1" customFormat="1" ht="24.6" customHeight="1" x14ac:dyDescent="0.2">
      <c r="B83" s="10" t="s">
        <v>119</v>
      </c>
      <c r="C83" s="11">
        <v>54820</v>
      </c>
      <c r="D83" s="12" t="s">
        <v>122</v>
      </c>
      <c r="E83" s="12" t="s">
        <v>12</v>
      </c>
      <c r="F83" s="13" t="s">
        <v>112</v>
      </c>
      <c r="G83" s="11">
        <v>3</v>
      </c>
      <c r="H83" s="11">
        <v>1</v>
      </c>
      <c r="I83" s="11">
        <v>60</v>
      </c>
      <c r="J83" s="14">
        <v>3</v>
      </c>
      <c r="K83" s="15">
        <v>30</v>
      </c>
    </row>
    <row r="84" spans="2:11" s="1" customFormat="1" ht="24.6" customHeight="1" x14ac:dyDescent="0.2">
      <c r="B84" s="4" t="s">
        <v>119</v>
      </c>
      <c r="C84" s="5">
        <v>54821</v>
      </c>
      <c r="D84" s="6" t="s">
        <v>123</v>
      </c>
      <c r="E84" s="6" t="s">
        <v>12</v>
      </c>
      <c r="F84" s="7" t="s">
        <v>112</v>
      </c>
      <c r="G84" s="5">
        <v>3</v>
      </c>
      <c r="H84" s="5">
        <v>1</v>
      </c>
      <c r="I84" s="5">
        <v>60</v>
      </c>
      <c r="J84" s="8">
        <v>3</v>
      </c>
      <c r="K84" s="9">
        <v>30</v>
      </c>
    </row>
    <row r="85" spans="2:11" s="1" customFormat="1" ht="24.6" customHeight="1" x14ac:dyDescent="0.2">
      <c r="B85" s="10" t="s">
        <v>119</v>
      </c>
      <c r="C85" s="11">
        <v>54822</v>
      </c>
      <c r="D85" s="12" t="s">
        <v>124</v>
      </c>
      <c r="E85" s="12" t="s">
        <v>12</v>
      </c>
      <c r="F85" s="13" t="s">
        <v>112</v>
      </c>
      <c r="G85" s="11">
        <v>18</v>
      </c>
      <c r="H85" s="11">
        <v>3</v>
      </c>
      <c r="I85" s="11">
        <v>20</v>
      </c>
      <c r="J85" s="14">
        <v>54</v>
      </c>
      <c r="K85" s="15">
        <v>180</v>
      </c>
    </row>
    <row r="86" spans="2:11" s="1" customFormat="1" ht="24.6" customHeight="1" x14ac:dyDescent="0.2">
      <c r="B86" s="4" t="s">
        <v>119</v>
      </c>
      <c r="C86" s="5">
        <v>54823</v>
      </c>
      <c r="D86" s="6" t="s">
        <v>125</v>
      </c>
      <c r="E86" s="6" t="s">
        <v>126</v>
      </c>
      <c r="F86" s="7" t="s">
        <v>112</v>
      </c>
      <c r="G86" s="5">
        <v>3</v>
      </c>
      <c r="H86" s="5">
        <v>1</v>
      </c>
      <c r="I86" s="5">
        <v>60</v>
      </c>
      <c r="J86" s="8">
        <v>3</v>
      </c>
      <c r="K86" s="9">
        <v>30</v>
      </c>
    </row>
    <row r="87" spans="2:11" s="1" customFormat="1" ht="24.6" customHeight="1" x14ac:dyDescent="0.2">
      <c r="B87" s="10" t="s">
        <v>119</v>
      </c>
      <c r="C87" s="11">
        <v>54824</v>
      </c>
      <c r="D87" s="12" t="s">
        <v>127</v>
      </c>
      <c r="E87" s="12" t="s">
        <v>12</v>
      </c>
      <c r="F87" s="13" t="s">
        <v>112</v>
      </c>
      <c r="G87" s="11">
        <v>3</v>
      </c>
      <c r="H87" s="11">
        <v>1</v>
      </c>
      <c r="I87" s="11">
        <v>60</v>
      </c>
      <c r="J87" s="14">
        <v>3</v>
      </c>
      <c r="K87" s="15">
        <v>30</v>
      </c>
    </row>
    <row r="88" spans="2:11" s="1" customFormat="1" ht="24.6" customHeight="1" x14ac:dyDescent="0.2">
      <c r="B88" s="4" t="s">
        <v>119</v>
      </c>
      <c r="C88" s="5">
        <v>54825</v>
      </c>
      <c r="D88" s="6" t="s">
        <v>128</v>
      </c>
      <c r="E88" s="6" t="s">
        <v>12</v>
      </c>
      <c r="F88" s="7" t="s">
        <v>112</v>
      </c>
      <c r="G88" s="5">
        <v>3</v>
      </c>
      <c r="H88" s="5">
        <v>2</v>
      </c>
      <c r="I88" s="5">
        <v>50</v>
      </c>
      <c r="J88" s="8">
        <v>6</v>
      </c>
      <c r="K88" s="9">
        <v>50</v>
      </c>
    </row>
    <row r="89" spans="2:11" s="1" customFormat="1" ht="24.6" customHeight="1" x14ac:dyDescent="0.2">
      <c r="B89" s="10" t="s">
        <v>119</v>
      </c>
      <c r="C89" s="11">
        <v>54826</v>
      </c>
      <c r="D89" s="12" t="s">
        <v>129</v>
      </c>
      <c r="E89" s="12" t="s">
        <v>12</v>
      </c>
      <c r="F89" s="13" t="s">
        <v>112</v>
      </c>
      <c r="G89" s="11">
        <v>3</v>
      </c>
      <c r="H89" s="11">
        <v>1</v>
      </c>
      <c r="I89" s="11">
        <v>80</v>
      </c>
      <c r="J89" s="14">
        <v>3</v>
      </c>
      <c r="K89" s="15">
        <v>40</v>
      </c>
    </row>
    <row r="90" spans="2:11" s="1" customFormat="1" ht="24.6" customHeight="1" x14ac:dyDescent="0.2">
      <c r="B90" s="4" t="s">
        <v>119</v>
      </c>
      <c r="C90" s="5">
        <v>54827</v>
      </c>
      <c r="D90" s="6" t="s">
        <v>130</v>
      </c>
      <c r="E90" s="6" t="s">
        <v>12</v>
      </c>
      <c r="F90" s="7" t="s">
        <v>112</v>
      </c>
      <c r="G90" s="5">
        <v>9</v>
      </c>
      <c r="H90" s="5">
        <v>4</v>
      </c>
      <c r="I90" s="5">
        <v>20</v>
      </c>
      <c r="J90" s="8">
        <v>36</v>
      </c>
      <c r="K90" s="9">
        <v>120</v>
      </c>
    </row>
    <row r="91" spans="2:11" s="1" customFormat="1" ht="24.6" customHeight="1" x14ac:dyDescent="0.2">
      <c r="B91" s="10" t="s">
        <v>119</v>
      </c>
      <c r="C91" s="11">
        <v>54828</v>
      </c>
      <c r="D91" s="12" t="s">
        <v>131</v>
      </c>
      <c r="E91" s="12" t="s">
        <v>12</v>
      </c>
      <c r="F91" s="13" t="s">
        <v>112</v>
      </c>
      <c r="G91" s="11">
        <v>3</v>
      </c>
      <c r="H91" s="11">
        <v>4</v>
      </c>
      <c r="I91" s="11">
        <v>15</v>
      </c>
      <c r="J91" s="14">
        <v>12</v>
      </c>
      <c r="K91" s="15">
        <v>30</v>
      </c>
    </row>
    <row r="92" spans="2:11" s="1" customFormat="1" ht="24.6" customHeight="1" x14ac:dyDescent="0.2">
      <c r="B92" s="4" t="s">
        <v>119</v>
      </c>
      <c r="C92" s="5">
        <v>54829</v>
      </c>
      <c r="D92" s="6" t="s">
        <v>132</v>
      </c>
      <c r="E92" s="6" t="s">
        <v>12</v>
      </c>
      <c r="F92" s="7" t="s">
        <v>112</v>
      </c>
      <c r="G92" s="5">
        <v>3</v>
      </c>
      <c r="H92" s="5">
        <v>5</v>
      </c>
      <c r="I92" s="5">
        <v>12</v>
      </c>
      <c r="J92" s="8">
        <v>15</v>
      </c>
      <c r="K92" s="9">
        <v>30</v>
      </c>
    </row>
    <row r="93" spans="2:11" s="1" customFormat="1" ht="24.6" customHeight="1" x14ac:dyDescent="0.2">
      <c r="B93" s="10" t="s">
        <v>119</v>
      </c>
      <c r="C93" s="11">
        <v>54830</v>
      </c>
      <c r="D93" s="12" t="s">
        <v>133</v>
      </c>
      <c r="E93" s="12" t="s">
        <v>12</v>
      </c>
      <c r="F93" s="13" t="s">
        <v>112</v>
      </c>
      <c r="G93" s="11">
        <v>3</v>
      </c>
      <c r="H93" s="11">
        <v>1</v>
      </c>
      <c r="I93" s="11">
        <v>20</v>
      </c>
      <c r="J93" s="14">
        <v>3</v>
      </c>
      <c r="K93" s="15">
        <v>10</v>
      </c>
    </row>
    <row r="94" spans="2:11" s="1" customFormat="1" ht="24.6" customHeight="1" x14ac:dyDescent="0.2">
      <c r="B94" s="4" t="s">
        <v>119</v>
      </c>
      <c r="C94" s="5">
        <v>54831</v>
      </c>
      <c r="D94" s="6" t="s">
        <v>134</v>
      </c>
      <c r="E94" s="6" t="s">
        <v>126</v>
      </c>
      <c r="F94" s="7" t="s">
        <v>112</v>
      </c>
      <c r="G94" s="5">
        <v>3</v>
      </c>
      <c r="H94" s="5">
        <v>1</v>
      </c>
      <c r="I94" s="5">
        <v>30</v>
      </c>
      <c r="J94" s="8">
        <v>3</v>
      </c>
      <c r="K94" s="9">
        <v>15</v>
      </c>
    </row>
    <row r="95" spans="2:11" s="1" customFormat="1" ht="24.6" customHeight="1" x14ac:dyDescent="0.2">
      <c r="B95" s="10" t="s">
        <v>119</v>
      </c>
      <c r="C95" s="11">
        <v>54832</v>
      </c>
      <c r="D95" s="12" t="s">
        <v>135</v>
      </c>
      <c r="E95" s="12" t="s">
        <v>126</v>
      </c>
      <c r="F95" s="13" t="s">
        <v>112</v>
      </c>
      <c r="G95" s="11">
        <v>3</v>
      </c>
      <c r="H95" s="11">
        <v>1</v>
      </c>
      <c r="I95" s="11">
        <v>20</v>
      </c>
      <c r="J95" s="14">
        <v>3</v>
      </c>
      <c r="K95" s="15">
        <v>10</v>
      </c>
    </row>
    <row r="96" spans="2:11" s="1" customFormat="1" ht="24.6" customHeight="1" x14ac:dyDescent="0.2">
      <c r="B96" s="4" t="s">
        <v>119</v>
      </c>
      <c r="C96" s="5">
        <v>54833</v>
      </c>
      <c r="D96" s="6" t="s">
        <v>136</v>
      </c>
      <c r="E96" s="6" t="s">
        <v>12</v>
      </c>
      <c r="F96" s="7" t="s">
        <v>112</v>
      </c>
      <c r="G96" s="5">
        <v>3</v>
      </c>
      <c r="H96" s="5">
        <v>1</v>
      </c>
      <c r="I96" s="5">
        <v>30</v>
      </c>
      <c r="J96" s="8">
        <v>3</v>
      </c>
      <c r="K96" s="9">
        <v>15</v>
      </c>
    </row>
    <row r="97" spans="2:11" s="1" customFormat="1" ht="24.6" customHeight="1" x14ac:dyDescent="0.2">
      <c r="B97" s="10" t="s">
        <v>119</v>
      </c>
      <c r="C97" s="11">
        <v>54834</v>
      </c>
      <c r="D97" s="12" t="s">
        <v>137</v>
      </c>
      <c r="E97" s="12" t="s">
        <v>126</v>
      </c>
      <c r="F97" s="13" t="s">
        <v>112</v>
      </c>
      <c r="G97" s="11">
        <v>3</v>
      </c>
      <c r="H97" s="11">
        <v>4</v>
      </c>
      <c r="I97" s="11">
        <v>15</v>
      </c>
      <c r="J97" s="14">
        <v>12</v>
      </c>
      <c r="K97" s="15">
        <v>30</v>
      </c>
    </row>
    <row r="98" spans="2:11" s="1" customFormat="1" ht="24.6" customHeight="1" x14ac:dyDescent="0.2">
      <c r="B98" s="4" t="s">
        <v>119</v>
      </c>
      <c r="C98" s="5">
        <v>54835</v>
      </c>
      <c r="D98" s="6" t="s">
        <v>138</v>
      </c>
      <c r="E98" s="6" t="s">
        <v>12</v>
      </c>
      <c r="F98" s="7" t="s">
        <v>112</v>
      </c>
      <c r="G98" s="5">
        <v>3</v>
      </c>
      <c r="H98" s="5">
        <v>1</v>
      </c>
      <c r="I98" s="5">
        <v>30</v>
      </c>
      <c r="J98" s="8">
        <v>3</v>
      </c>
      <c r="K98" s="9">
        <v>15</v>
      </c>
    </row>
    <row r="99" spans="2:11" s="1" customFormat="1" ht="24.6" customHeight="1" x14ac:dyDescent="0.2">
      <c r="B99" s="10" t="s">
        <v>119</v>
      </c>
      <c r="C99" s="11">
        <v>54836</v>
      </c>
      <c r="D99" s="12" t="s">
        <v>139</v>
      </c>
      <c r="E99" s="12" t="s">
        <v>126</v>
      </c>
      <c r="F99" s="13" t="s">
        <v>112</v>
      </c>
      <c r="G99" s="11">
        <v>3</v>
      </c>
      <c r="H99" s="11">
        <v>3</v>
      </c>
      <c r="I99" s="11">
        <v>15</v>
      </c>
      <c r="J99" s="14">
        <v>9</v>
      </c>
      <c r="K99" s="15">
        <v>23</v>
      </c>
    </row>
    <row r="100" spans="2:11" s="1" customFormat="1" ht="24.6" customHeight="1" x14ac:dyDescent="0.2">
      <c r="B100" s="4" t="s">
        <v>119</v>
      </c>
      <c r="C100" s="5">
        <v>54837</v>
      </c>
      <c r="D100" s="6" t="s">
        <v>140</v>
      </c>
      <c r="E100" s="6" t="s">
        <v>12</v>
      </c>
      <c r="F100" s="7" t="s">
        <v>112</v>
      </c>
      <c r="G100" s="5">
        <v>3</v>
      </c>
      <c r="H100" s="5">
        <v>4</v>
      </c>
      <c r="I100" s="5">
        <v>15</v>
      </c>
      <c r="J100" s="8">
        <v>12</v>
      </c>
      <c r="K100" s="9">
        <v>30</v>
      </c>
    </row>
    <row r="101" spans="2:11" s="1" customFormat="1" ht="24.6" customHeight="1" x14ac:dyDescent="0.2">
      <c r="B101" s="10" t="s">
        <v>119</v>
      </c>
      <c r="C101" s="11">
        <v>54838</v>
      </c>
      <c r="D101" s="12" t="s">
        <v>141</v>
      </c>
      <c r="E101" s="12" t="s">
        <v>12</v>
      </c>
      <c r="F101" s="13" t="s">
        <v>112</v>
      </c>
      <c r="G101" s="11">
        <v>18</v>
      </c>
      <c r="H101" s="11">
        <v>3</v>
      </c>
      <c r="I101" s="11">
        <v>20</v>
      </c>
      <c r="J101" s="14">
        <v>54</v>
      </c>
      <c r="K101" s="15">
        <v>180</v>
      </c>
    </row>
    <row r="102" spans="2:11" s="1" customFormat="1" ht="24.6" customHeight="1" x14ac:dyDescent="0.2">
      <c r="B102" s="4" t="s">
        <v>119</v>
      </c>
      <c r="C102" s="5">
        <v>54839</v>
      </c>
      <c r="D102" s="6" t="s">
        <v>142</v>
      </c>
      <c r="E102" s="6" t="s">
        <v>12</v>
      </c>
      <c r="F102" s="7" t="s">
        <v>112</v>
      </c>
      <c r="G102" s="5">
        <v>18</v>
      </c>
      <c r="H102" s="5">
        <v>3</v>
      </c>
      <c r="I102" s="5">
        <v>20</v>
      </c>
      <c r="J102" s="8">
        <v>54</v>
      </c>
      <c r="K102" s="9">
        <v>180</v>
      </c>
    </row>
    <row r="103" spans="2:11" s="1" customFormat="1" ht="24.6" customHeight="1" x14ac:dyDescent="0.2">
      <c r="B103" s="10" t="s">
        <v>119</v>
      </c>
      <c r="C103" s="11">
        <v>54840</v>
      </c>
      <c r="D103" s="12" t="s">
        <v>143</v>
      </c>
      <c r="E103" s="12" t="s">
        <v>12</v>
      </c>
      <c r="F103" s="13" t="s">
        <v>112</v>
      </c>
      <c r="G103" s="11">
        <v>18</v>
      </c>
      <c r="H103" s="11">
        <v>3</v>
      </c>
      <c r="I103" s="11">
        <v>20</v>
      </c>
      <c r="J103" s="14">
        <v>54</v>
      </c>
      <c r="K103" s="15">
        <v>180</v>
      </c>
    </row>
    <row r="104" spans="2:11" s="1" customFormat="1" ht="24.6" customHeight="1" x14ac:dyDescent="0.2">
      <c r="B104" s="4" t="s">
        <v>119</v>
      </c>
      <c r="C104" s="5">
        <v>54841</v>
      </c>
      <c r="D104" s="6" t="s">
        <v>144</v>
      </c>
      <c r="E104" s="6" t="s">
        <v>12</v>
      </c>
      <c r="F104" s="7" t="s">
        <v>112</v>
      </c>
      <c r="G104" s="5">
        <v>3</v>
      </c>
      <c r="H104" s="5">
        <v>1</v>
      </c>
      <c r="I104" s="5">
        <v>15</v>
      </c>
      <c r="J104" s="8">
        <v>3</v>
      </c>
      <c r="K104" s="9">
        <v>8</v>
      </c>
    </row>
    <row r="105" spans="2:11" s="1" customFormat="1" ht="24.6" customHeight="1" x14ac:dyDescent="0.2">
      <c r="B105" s="10" t="s">
        <v>119</v>
      </c>
      <c r="C105" s="11">
        <v>54842</v>
      </c>
      <c r="D105" s="12" t="s">
        <v>137</v>
      </c>
      <c r="E105" s="12" t="s">
        <v>12</v>
      </c>
      <c r="F105" s="13" t="s">
        <v>112</v>
      </c>
      <c r="G105" s="11">
        <v>3</v>
      </c>
      <c r="H105" s="11">
        <v>1</v>
      </c>
      <c r="I105" s="11">
        <v>15</v>
      </c>
      <c r="J105" s="14">
        <v>3</v>
      </c>
      <c r="K105" s="15">
        <v>8</v>
      </c>
    </row>
    <row r="106" spans="2:11" s="1" customFormat="1" ht="24.6" customHeight="1" x14ac:dyDescent="0.2">
      <c r="B106" s="4" t="s">
        <v>119</v>
      </c>
      <c r="C106" s="5">
        <v>54843</v>
      </c>
      <c r="D106" s="6" t="s">
        <v>145</v>
      </c>
      <c r="E106" s="6" t="s">
        <v>12</v>
      </c>
      <c r="F106" s="7" t="s">
        <v>112</v>
      </c>
      <c r="G106" s="5">
        <v>3</v>
      </c>
      <c r="H106" s="5">
        <v>1</v>
      </c>
      <c r="I106" s="5">
        <v>15</v>
      </c>
      <c r="J106" s="8">
        <v>3</v>
      </c>
      <c r="K106" s="9">
        <v>8</v>
      </c>
    </row>
    <row r="107" spans="2:11" s="1" customFormat="1" ht="24.6" customHeight="1" x14ac:dyDescent="0.2">
      <c r="B107" s="10" t="s">
        <v>146</v>
      </c>
      <c r="C107" s="11">
        <v>54844</v>
      </c>
      <c r="D107" s="12" t="s">
        <v>147</v>
      </c>
      <c r="E107" s="12" t="s">
        <v>12</v>
      </c>
      <c r="F107" s="13" t="s">
        <v>112</v>
      </c>
      <c r="G107" s="11">
        <v>3</v>
      </c>
      <c r="H107" s="11">
        <v>1</v>
      </c>
      <c r="I107" s="11">
        <v>20</v>
      </c>
      <c r="J107" s="14">
        <v>3</v>
      </c>
      <c r="K107" s="15">
        <v>10</v>
      </c>
    </row>
    <row r="108" spans="2:11" s="1" customFormat="1" ht="24.6" customHeight="1" x14ac:dyDescent="0.2">
      <c r="B108" s="4" t="s">
        <v>146</v>
      </c>
      <c r="C108" s="5">
        <v>54845</v>
      </c>
      <c r="D108" s="6" t="s">
        <v>148</v>
      </c>
      <c r="E108" s="6" t="s">
        <v>12</v>
      </c>
      <c r="F108" s="7" t="s">
        <v>25</v>
      </c>
      <c r="G108" s="5">
        <v>3</v>
      </c>
      <c r="H108" s="5">
        <v>1</v>
      </c>
      <c r="I108" s="5">
        <v>20</v>
      </c>
      <c r="J108" s="8">
        <v>3</v>
      </c>
      <c r="K108" s="9">
        <v>10</v>
      </c>
    </row>
    <row r="109" spans="2:11" s="1" customFormat="1" ht="24.6" customHeight="1" x14ac:dyDescent="0.2">
      <c r="B109" s="10" t="s">
        <v>146</v>
      </c>
      <c r="C109" s="11">
        <v>54846</v>
      </c>
      <c r="D109" s="12" t="s">
        <v>114</v>
      </c>
      <c r="E109" s="12" t="s">
        <v>149</v>
      </c>
      <c r="F109" s="13" t="s">
        <v>112</v>
      </c>
      <c r="G109" s="11">
        <v>3</v>
      </c>
      <c r="H109" s="11">
        <v>1</v>
      </c>
      <c r="I109" s="11">
        <v>20</v>
      </c>
      <c r="J109" s="14">
        <v>3</v>
      </c>
      <c r="K109" s="15">
        <v>10</v>
      </c>
    </row>
    <row r="110" spans="2:11" s="1" customFormat="1" ht="24.6" customHeight="1" x14ac:dyDescent="0.2">
      <c r="B110" s="4" t="s">
        <v>146</v>
      </c>
      <c r="C110" s="5">
        <v>54847</v>
      </c>
      <c r="D110" s="6" t="s">
        <v>150</v>
      </c>
      <c r="E110" s="6" t="s">
        <v>12</v>
      </c>
      <c r="F110" s="7" t="s">
        <v>112</v>
      </c>
      <c r="G110" s="5">
        <v>3</v>
      </c>
      <c r="H110" s="5">
        <v>1</v>
      </c>
      <c r="I110" s="5">
        <v>20</v>
      </c>
      <c r="J110" s="8">
        <v>3</v>
      </c>
      <c r="K110" s="9">
        <v>10</v>
      </c>
    </row>
    <row r="111" spans="2:11" s="1" customFormat="1" ht="24.6" customHeight="1" x14ac:dyDescent="0.2">
      <c r="B111" s="10" t="s">
        <v>146</v>
      </c>
      <c r="C111" s="11">
        <v>54848</v>
      </c>
      <c r="D111" s="12" t="s">
        <v>151</v>
      </c>
      <c r="E111" s="12" t="s">
        <v>12</v>
      </c>
      <c r="F111" s="13" t="s">
        <v>112</v>
      </c>
      <c r="G111" s="11">
        <v>6</v>
      </c>
      <c r="H111" s="11">
        <v>1</v>
      </c>
      <c r="I111" s="11">
        <v>20</v>
      </c>
      <c r="J111" s="14">
        <v>6</v>
      </c>
      <c r="K111" s="15">
        <v>20</v>
      </c>
    </row>
    <row r="112" spans="2:11" s="1" customFormat="1" ht="24.6" customHeight="1" x14ac:dyDescent="0.2">
      <c r="B112" s="4" t="s">
        <v>146</v>
      </c>
      <c r="C112" s="5">
        <v>54849</v>
      </c>
      <c r="D112" s="6" t="s">
        <v>152</v>
      </c>
      <c r="E112" s="6" t="s">
        <v>126</v>
      </c>
      <c r="F112" s="7" t="s">
        <v>112</v>
      </c>
      <c r="G112" s="5">
        <v>6</v>
      </c>
      <c r="H112" s="5">
        <v>1</v>
      </c>
      <c r="I112" s="5">
        <v>20</v>
      </c>
      <c r="J112" s="8">
        <v>6</v>
      </c>
      <c r="K112" s="9">
        <v>20</v>
      </c>
    </row>
    <row r="113" spans="2:11" s="1" customFormat="1" ht="24.6" customHeight="1" x14ac:dyDescent="0.2">
      <c r="B113" s="10" t="s">
        <v>146</v>
      </c>
      <c r="C113" s="11">
        <v>54850</v>
      </c>
      <c r="D113" s="12" t="s">
        <v>153</v>
      </c>
      <c r="E113" s="12" t="s">
        <v>12</v>
      </c>
      <c r="F113" s="13" t="s">
        <v>112</v>
      </c>
      <c r="G113" s="11">
        <v>6</v>
      </c>
      <c r="H113" s="11">
        <v>1</v>
      </c>
      <c r="I113" s="11">
        <v>20</v>
      </c>
      <c r="J113" s="14">
        <v>6</v>
      </c>
      <c r="K113" s="15">
        <v>20</v>
      </c>
    </row>
    <row r="114" spans="2:11" s="1" customFormat="1" ht="24.6" customHeight="1" x14ac:dyDescent="0.2">
      <c r="B114" s="4" t="s">
        <v>146</v>
      </c>
      <c r="C114" s="5">
        <v>54851</v>
      </c>
      <c r="D114" s="6" t="s">
        <v>117</v>
      </c>
      <c r="E114" s="6" t="s">
        <v>12</v>
      </c>
      <c r="F114" s="7" t="s">
        <v>112</v>
      </c>
      <c r="G114" s="5">
        <v>6</v>
      </c>
      <c r="H114" s="5">
        <v>1</v>
      </c>
      <c r="I114" s="5">
        <v>20</v>
      </c>
      <c r="J114" s="8">
        <v>6</v>
      </c>
      <c r="K114" s="9">
        <v>20</v>
      </c>
    </row>
    <row r="115" spans="2:11" s="1" customFormat="1" ht="24.6" customHeight="1" x14ac:dyDescent="0.2">
      <c r="B115" s="10" t="s">
        <v>154</v>
      </c>
      <c r="C115" s="11">
        <v>54852</v>
      </c>
      <c r="D115" s="12" t="s">
        <v>155</v>
      </c>
      <c r="E115" s="12" t="s">
        <v>12</v>
      </c>
      <c r="F115" s="13" t="s">
        <v>112</v>
      </c>
      <c r="G115" s="11">
        <v>12</v>
      </c>
      <c r="H115" s="11">
        <v>1</v>
      </c>
      <c r="I115" s="11">
        <v>20</v>
      </c>
      <c r="J115" s="14">
        <v>12</v>
      </c>
      <c r="K115" s="15">
        <v>40</v>
      </c>
    </row>
    <row r="116" spans="2:11" s="1" customFormat="1" ht="24.6" customHeight="1" x14ac:dyDescent="0.2">
      <c r="B116" s="4" t="s">
        <v>154</v>
      </c>
      <c r="C116" s="5">
        <v>54853</v>
      </c>
      <c r="D116" s="6" t="s">
        <v>156</v>
      </c>
      <c r="E116" s="6" t="s">
        <v>12</v>
      </c>
      <c r="F116" s="7" t="s">
        <v>112</v>
      </c>
      <c r="G116" s="5">
        <v>9</v>
      </c>
      <c r="H116" s="5">
        <v>1</v>
      </c>
      <c r="I116" s="5">
        <v>20</v>
      </c>
      <c r="J116" s="8">
        <v>9</v>
      </c>
      <c r="K116" s="9">
        <v>30</v>
      </c>
    </row>
    <row r="117" spans="2:11" s="1" customFormat="1" ht="24.6" customHeight="1" x14ac:dyDescent="0.2">
      <c r="B117" s="10" t="s">
        <v>154</v>
      </c>
      <c r="C117" s="11">
        <v>54854</v>
      </c>
      <c r="D117" s="12" t="s">
        <v>157</v>
      </c>
      <c r="E117" s="12" t="s">
        <v>12</v>
      </c>
      <c r="F117" s="13" t="s">
        <v>112</v>
      </c>
      <c r="G117" s="11">
        <v>3</v>
      </c>
      <c r="H117" s="11">
        <v>3</v>
      </c>
      <c r="I117" s="11">
        <v>15</v>
      </c>
      <c r="J117" s="14">
        <v>9</v>
      </c>
      <c r="K117" s="15">
        <v>23</v>
      </c>
    </row>
    <row r="118" spans="2:11" s="1" customFormat="1" ht="24.6" customHeight="1" x14ac:dyDescent="0.2">
      <c r="B118" s="4" t="s">
        <v>154</v>
      </c>
      <c r="C118" s="5">
        <v>54855</v>
      </c>
      <c r="D118" s="6" t="s">
        <v>123</v>
      </c>
      <c r="E118" s="6" t="s">
        <v>12</v>
      </c>
      <c r="F118" s="7" t="s">
        <v>112</v>
      </c>
      <c r="G118" s="5">
        <v>3</v>
      </c>
      <c r="H118" s="5">
        <v>1</v>
      </c>
      <c r="I118" s="5">
        <v>60</v>
      </c>
      <c r="J118" s="8">
        <v>3</v>
      </c>
      <c r="K118" s="9">
        <v>30</v>
      </c>
    </row>
    <row r="119" spans="2:11" s="1" customFormat="1" ht="24.6" customHeight="1" x14ac:dyDescent="0.2">
      <c r="B119" s="10" t="s">
        <v>154</v>
      </c>
      <c r="C119" s="11">
        <v>54856</v>
      </c>
      <c r="D119" s="12" t="s">
        <v>129</v>
      </c>
      <c r="E119" s="12" t="s">
        <v>126</v>
      </c>
      <c r="F119" s="13" t="s">
        <v>112</v>
      </c>
      <c r="G119" s="11">
        <v>3</v>
      </c>
      <c r="H119" s="11">
        <v>1</v>
      </c>
      <c r="I119" s="11">
        <v>80</v>
      </c>
      <c r="J119" s="14">
        <v>3</v>
      </c>
      <c r="K119" s="15">
        <v>40</v>
      </c>
    </row>
    <row r="120" spans="2:11" s="1" customFormat="1" ht="24.6" customHeight="1" x14ac:dyDescent="0.2">
      <c r="B120" s="4" t="s">
        <v>154</v>
      </c>
      <c r="C120" s="5">
        <v>54857</v>
      </c>
      <c r="D120" s="6" t="s">
        <v>158</v>
      </c>
      <c r="E120" s="6" t="s">
        <v>12</v>
      </c>
      <c r="F120" s="7" t="s">
        <v>112</v>
      </c>
      <c r="G120" s="5">
        <v>3</v>
      </c>
      <c r="H120" s="5">
        <v>1</v>
      </c>
      <c r="I120" s="5">
        <v>15</v>
      </c>
      <c r="J120" s="8">
        <v>3</v>
      </c>
      <c r="K120" s="9">
        <v>8</v>
      </c>
    </row>
    <row r="121" spans="2:11" s="1" customFormat="1" ht="24.6" customHeight="1" x14ac:dyDescent="0.2">
      <c r="B121" s="10" t="s">
        <v>154</v>
      </c>
      <c r="C121" s="11">
        <v>54858</v>
      </c>
      <c r="D121" s="12" t="s">
        <v>159</v>
      </c>
      <c r="E121" s="12" t="s">
        <v>160</v>
      </c>
      <c r="F121" s="13" t="s">
        <v>112</v>
      </c>
      <c r="G121" s="11">
        <v>3</v>
      </c>
      <c r="H121" s="11">
        <v>1</v>
      </c>
      <c r="I121" s="11">
        <v>15</v>
      </c>
      <c r="J121" s="14">
        <v>3</v>
      </c>
      <c r="K121" s="15">
        <v>8</v>
      </c>
    </row>
    <row r="122" spans="2:11" s="1" customFormat="1" ht="24.6" customHeight="1" x14ac:dyDescent="0.2">
      <c r="B122" s="4" t="s">
        <v>154</v>
      </c>
      <c r="C122" s="5">
        <v>54859</v>
      </c>
      <c r="D122" s="6" t="s">
        <v>161</v>
      </c>
      <c r="E122" s="6" t="s">
        <v>12</v>
      </c>
      <c r="F122" s="7" t="s">
        <v>112</v>
      </c>
      <c r="G122" s="5">
        <v>3</v>
      </c>
      <c r="H122" s="5">
        <v>3</v>
      </c>
      <c r="I122" s="5">
        <v>15</v>
      </c>
      <c r="J122" s="8">
        <v>9</v>
      </c>
      <c r="K122" s="9">
        <v>23</v>
      </c>
    </row>
    <row r="123" spans="2:11" s="1" customFormat="1" ht="24.6" customHeight="1" x14ac:dyDescent="0.2">
      <c r="B123" s="10" t="s">
        <v>154</v>
      </c>
      <c r="C123" s="11">
        <v>54860</v>
      </c>
      <c r="D123" s="12" t="s">
        <v>162</v>
      </c>
      <c r="E123" s="12" t="s">
        <v>12</v>
      </c>
      <c r="F123" s="13" t="s">
        <v>112</v>
      </c>
      <c r="G123" s="11">
        <v>3</v>
      </c>
      <c r="H123" s="11">
        <v>3</v>
      </c>
      <c r="I123" s="11">
        <v>15</v>
      </c>
      <c r="J123" s="14">
        <v>9</v>
      </c>
      <c r="K123" s="15">
        <v>23</v>
      </c>
    </row>
    <row r="124" spans="2:11" s="1" customFormat="1" ht="24.6" customHeight="1" x14ac:dyDescent="0.2">
      <c r="B124" s="4" t="s">
        <v>163</v>
      </c>
      <c r="C124" s="5">
        <v>54865</v>
      </c>
      <c r="D124" s="6" t="s">
        <v>164</v>
      </c>
      <c r="E124" s="6" t="s">
        <v>12</v>
      </c>
      <c r="F124" s="7" t="s">
        <v>112</v>
      </c>
      <c r="G124" s="5">
        <v>12</v>
      </c>
      <c r="H124" s="5">
        <v>1</v>
      </c>
      <c r="I124" s="5">
        <v>18</v>
      </c>
      <c r="J124" s="8">
        <v>12</v>
      </c>
      <c r="K124" s="9">
        <v>36</v>
      </c>
    </row>
    <row r="125" spans="2:11" s="1" customFormat="1" ht="24.6" customHeight="1" x14ac:dyDescent="0.2">
      <c r="B125" s="10" t="s">
        <v>163</v>
      </c>
      <c r="C125" s="11">
        <v>54866</v>
      </c>
      <c r="D125" s="12" t="s">
        <v>165</v>
      </c>
      <c r="E125" s="12" t="s">
        <v>12</v>
      </c>
      <c r="F125" s="13" t="s">
        <v>112</v>
      </c>
      <c r="G125" s="11">
        <v>6</v>
      </c>
      <c r="H125" s="11">
        <v>1</v>
      </c>
      <c r="I125" s="11">
        <v>18</v>
      </c>
      <c r="J125" s="14">
        <v>6</v>
      </c>
      <c r="K125" s="15">
        <v>18</v>
      </c>
    </row>
    <row r="126" spans="2:11" s="1" customFormat="1" ht="24.6" customHeight="1" x14ac:dyDescent="0.2">
      <c r="B126" s="4" t="s">
        <v>163</v>
      </c>
      <c r="C126" s="5">
        <v>54867</v>
      </c>
      <c r="D126" s="6" t="s">
        <v>166</v>
      </c>
      <c r="E126" s="6" t="s">
        <v>12</v>
      </c>
      <c r="F126" s="7" t="s">
        <v>112</v>
      </c>
      <c r="G126" s="5">
        <v>18</v>
      </c>
      <c r="H126" s="5">
        <v>1</v>
      </c>
      <c r="I126" s="5">
        <v>20</v>
      </c>
      <c r="J126" s="8">
        <v>18</v>
      </c>
      <c r="K126" s="9">
        <v>60</v>
      </c>
    </row>
    <row r="127" spans="2:11" s="1" customFormat="1" ht="18.2" customHeight="1" x14ac:dyDescent="0.2">
      <c r="B127" s="16">
        <v>5</v>
      </c>
      <c r="C127" s="16">
        <v>53</v>
      </c>
      <c r="D127" s="17"/>
      <c r="E127" s="17"/>
      <c r="F127" s="17"/>
      <c r="G127" s="17"/>
      <c r="H127" s="17"/>
      <c r="I127" s="17"/>
      <c r="J127" s="17"/>
      <c r="K127" s="17"/>
    </row>
    <row r="128" spans="2:11" s="1" customFormat="1" ht="18.2" customHeight="1" x14ac:dyDescent="0.2">
      <c r="B128" s="17"/>
      <c r="C128" s="17"/>
      <c r="D128" s="17"/>
      <c r="E128" s="17"/>
      <c r="F128" s="18" t="s">
        <v>84</v>
      </c>
      <c r="G128" s="19">
        <v>288</v>
      </c>
      <c r="H128" s="19">
        <v>95</v>
      </c>
      <c r="I128" s="19">
        <v>1605</v>
      </c>
      <c r="J128" s="20">
        <v>558</v>
      </c>
      <c r="K128" s="20">
        <v>2121</v>
      </c>
    </row>
    <row r="129" spans="2:11" s="1" customFormat="1" ht="18.2" customHeight="1" x14ac:dyDescent="0.2"/>
    <row r="130" spans="2:11" s="1" customFormat="1" ht="18.2" customHeight="1" x14ac:dyDescent="0.25">
      <c r="B130" s="23" t="s">
        <v>1976</v>
      </c>
      <c r="C130" s="23"/>
    </row>
    <row r="131" spans="2:11" s="1" customFormat="1" ht="9" customHeight="1" x14ac:dyDescent="0.2"/>
    <row r="132" spans="2:11" s="1" customFormat="1" ht="29.85" customHeight="1" x14ac:dyDescent="0.2">
      <c r="B132" s="2" t="s">
        <v>0</v>
      </c>
      <c r="C132" s="2" t="s">
        <v>1</v>
      </c>
      <c r="D132" s="2" t="s">
        <v>2</v>
      </c>
      <c r="E132" s="2" t="s">
        <v>3</v>
      </c>
      <c r="F132" s="3" t="s">
        <v>4</v>
      </c>
      <c r="G132" s="3" t="s">
        <v>5</v>
      </c>
      <c r="H132" s="3" t="s">
        <v>6</v>
      </c>
      <c r="I132" s="3" t="s">
        <v>7</v>
      </c>
      <c r="J132" s="3" t="s">
        <v>8</v>
      </c>
      <c r="K132" s="3" t="s">
        <v>9</v>
      </c>
    </row>
    <row r="133" spans="2:11" s="1" customFormat="1" ht="24.6" customHeight="1" x14ac:dyDescent="0.2">
      <c r="B133" s="4" t="s">
        <v>167</v>
      </c>
      <c r="C133" s="5">
        <v>55595</v>
      </c>
      <c r="D133" s="6" t="s">
        <v>168</v>
      </c>
      <c r="E133" s="6" t="s">
        <v>12</v>
      </c>
      <c r="F133" s="7" t="s">
        <v>54</v>
      </c>
      <c r="G133" s="5">
        <v>6</v>
      </c>
      <c r="H133" s="5">
        <v>2</v>
      </c>
      <c r="I133" s="5">
        <v>15</v>
      </c>
      <c r="J133" s="8">
        <v>12</v>
      </c>
      <c r="K133" s="9">
        <v>30</v>
      </c>
    </row>
    <row r="134" spans="2:11" s="1" customFormat="1" ht="24.6" customHeight="1" x14ac:dyDescent="0.2">
      <c r="B134" s="10" t="s">
        <v>167</v>
      </c>
      <c r="C134" s="11">
        <v>55596</v>
      </c>
      <c r="D134" s="12" t="s">
        <v>169</v>
      </c>
      <c r="E134" s="12" t="s">
        <v>12</v>
      </c>
      <c r="F134" s="13" t="s">
        <v>54</v>
      </c>
      <c r="G134" s="11">
        <v>6</v>
      </c>
      <c r="H134" s="11">
        <v>2</v>
      </c>
      <c r="I134" s="11">
        <v>15</v>
      </c>
      <c r="J134" s="14">
        <v>12</v>
      </c>
      <c r="K134" s="15">
        <v>30</v>
      </c>
    </row>
    <row r="135" spans="2:11" s="1" customFormat="1" ht="24.6" customHeight="1" x14ac:dyDescent="0.2">
      <c r="B135" s="4" t="s">
        <v>167</v>
      </c>
      <c r="C135" s="5">
        <v>55599</v>
      </c>
      <c r="D135" s="6" t="s">
        <v>170</v>
      </c>
      <c r="E135" s="6" t="s">
        <v>12</v>
      </c>
      <c r="F135" s="7" t="s">
        <v>54</v>
      </c>
      <c r="G135" s="5">
        <v>6</v>
      </c>
      <c r="H135" s="5">
        <v>2</v>
      </c>
      <c r="I135" s="5">
        <v>15</v>
      </c>
      <c r="J135" s="8">
        <v>12</v>
      </c>
      <c r="K135" s="9">
        <v>30</v>
      </c>
    </row>
    <row r="136" spans="2:11" s="1" customFormat="1" ht="24.6" customHeight="1" x14ac:dyDescent="0.2">
      <c r="B136" s="10" t="s">
        <v>167</v>
      </c>
      <c r="C136" s="11">
        <v>55600</v>
      </c>
      <c r="D136" s="12" t="s">
        <v>171</v>
      </c>
      <c r="E136" s="12" t="s">
        <v>12</v>
      </c>
      <c r="F136" s="13" t="s">
        <v>54</v>
      </c>
      <c r="G136" s="11">
        <v>12</v>
      </c>
      <c r="H136" s="11">
        <v>2</v>
      </c>
      <c r="I136" s="11">
        <v>15</v>
      </c>
      <c r="J136" s="14">
        <v>24</v>
      </c>
      <c r="K136" s="15">
        <v>60</v>
      </c>
    </row>
    <row r="137" spans="2:11" s="1" customFormat="1" ht="24.6" customHeight="1" x14ac:dyDescent="0.2">
      <c r="B137" s="4" t="s">
        <v>167</v>
      </c>
      <c r="C137" s="5">
        <v>55602</v>
      </c>
      <c r="D137" s="6" t="s">
        <v>172</v>
      </c>
      <c r="E137" s="6" t="s">
        <v>12</v>
      </c>
      <c r="F137" s="7" t="s">
        <v>54</v>
      </c>
      <c r="G137" s="5">
        <v>12</v>
      </c>
      <c r="H137" s="5">
        <v>2</v>
      </c>
      <c r="I137" s="5">
        <v>15</v>
      </c>
      <c r="J137" s="8">
        <v>24</v>
      </c>
      <c r="K137" s="9">
        <v>60</v>
      </c>
    </row>
    <row r="138" spans="2:11" s="1" customFormat="1" ht="24.6" customHeight="1" x14ac:dyDescent="0.2">
      <c r="B138" s="10" t="s">
        <v>167</v>
      </c>
      <c r="C138" s="11">
        <v>55603</v>
      </c>
      <c r="D138" s="12" t="s">
        <v>173</v>
      </c>
      <c r="E138" s="12" t="s">
        <v>12</v>
      </c>
      <c r="F138" s="13" t="s">
        <v>54</v>
      </c>
      <c r="G138" s="11">
        <v>6</v>
      </c>
      <c r="H138" s="11">
        <v>1</v>
      </c>
      <c r="I138" s="11">
        <v>15</v>
      </c>
      <c r="J138" s="14">
        <v>6</v>
      </c>
      <c r="K138" s="15">
        <v>15</v>
      </c>
    </row>
    <row r="139" spans="2:11" s="1" customFormat="1" ht="24.6" customHeight="1" x14ac:dyDescent="0.2">
      <c r="B139" s="4" t="s">
        <v>167</v>
      </c>
      <c r="C139" s="5">
        <v>55604</v>
      </c>
      <c r="D139" s="6" t="s">
        <v>174</v>
      </c>
      <c r="E139" s="6" t="s">
        <v>12</v>
      </c>
      <c r="F139" s="7" t="s">
        <v>54</v>
      </c>
      <c r="G139" s="5">
        <v>18</v>
      </c>
      <c r="H139" s="5">
        <v>1</v>
      </c>
      <c r="I139" s="5">
        <v>15</v>
      </c>
      <c r="J139" s="8">
        <v>18</v>
      </c>
      <c r="K139" s="9">
        <v>45</v>
      </c>
    </row>
    <row r="140" spans="2:11" s="1" customFormat="1" ht="24.6" customHeight="1" x14ac:dyDescent="0.2">
      <c r="B140" s="10" t="s">
        <v>167</v>
      </c>
      <c r="C140" s="11">
        <v>55837</v>
      </c>
      <c r="D140" s="12" t="s">
        <v>175</v>
      </c>
      <c r="E140" s="12" t="s">
        <v>12</v>
      </c>
      <c r="F140" s="13" t="s">
        <v>54</v>
      </c>
      <c r="G140" s="11">
        <v>6</v>
      </c>
      <c r="H140" s="11">
        <v>2</v>
      </c>
      <c r="I140" s="11">
        <v>15</v>
      </c>
      <c r="J140" s="14">
        <v>12</v>
      </c>
      <c r="K140" s="15">
        <v>30</v>
      </c>
    </row>
    <row r="141" spans="2:11" s="1" customFormat="1" ht="24.6" customHeight="1" x14ac:dyDescent="0.2">
      <c r="B141" s="4" t="s">
        <v>167</v>
      </c>
      <c r="C141" s="5">
        <v>55838</v>
      </c>
      <c r="D141" s="6" t="s">
        <v>176</v>
      </c>
      <c r="E141" s="6" t="s">
        <v>12</v>
      </c>
      <c r="F141" s="7" t="s">
        <v>112</v>
      </c>
      <c r="G141" s="5">
        <v>12</v>
      </c>
      <c r="H141" s="5">
        <v>3</v>
      </c>
      <c r="I141" s="5">
        <v>15</v>
      </c>
      <c r="J141" s="8">
        <v>36</v>
      </c>
      <c r="K141" s="9">
        <v>90</v>
      </c>
    </row>
    <row r="142" spans="2:11" s="1" customFormat="1" ht="24.6" customHeight="1" x14ac:dyDescent="0.2">
      <c r="B142" s="10" t="s">
        <v>167</v>
      </c>
      <c r="C142" s="11">
        <v>55839</v>
      </c>
      <c r="D142" s="12" t="s">
        <v>177</v>
      </c>
      <c r="E142" s="12" t="s">
        <v>12</v>
      </c>
      <c r="F142" s="13" t="s">
        <v>112</v>
      </c>
      <c r="G142" s="11">
        <v>12</v>
      </c>
      <c r="H142" s="11">
        <v>2</v>
      </c>
      <c r="I142" s="11">
        <v>12</v>
      </c>
      <c r="J142" s="14">
        <v>24</v>
      </c>
      <c r="K142" s="15">
        <v>48</v>
      </c>
    </row>
    <row r="143" spans="2:11" s="1" customFormat="1" ht="24.6" customHeight="1" x14ac:dyDescent="0.2">
      <c r="B143" s="4" t="s">
        <v>167</v>
      </c>
      <c r="C143" s="5">
        <v>55840</v>
      </c>
      <c r="D143" s="6" t="s">
        <v>178</v>
      </c>
      <c r="E143" s="6" t="s">
        <v>12</v>
      </c>
      <c r="F143" s="7" t="s">
        <v>54</v>
      </c>
      <c r="G143" s="5">
        <v>12</v>
      </c>
      <c r="H143" s="5">
        <v>1</v>
      </c>
      <c r="I143" s="5">
        <v>15</v>
      </c>
      <c r="J143" s="8">
        <v>12</v>
      </c>
      <c r="K143" s="9">
        <v>30</v>
      </c>
    </row>
    <row r="144" spans="2:11" s="1" customFormat="1" ht="24.6" customHeight="1" x14ac:dyDescent="0.2">
      <c r="B144" s="10" t="s">
        <v>167</v>
      </c>
      <c r="C144" s="11">
        <v>55841</v>
      </c>
      <c r="D144" s="12" t="s">
        <v>179</v>
      </c>
      <c r="E144" s="12" t="s">
        <v>12</v>
      </c>
      <c r="F144" s="13" t="s">
        <v>54</v>
      </c>
      <c r="G144" s="11">
        <v>3</v>
      </c>
      <c r="H144" s="11">
        <v>2</v>
      </c>
      <c r="I144" s="11">
        <v>15</v>
      </c>
      <c r="J144" s="14">
        <v>6</v>
      </c>
      <c r="K144" s="15">
        <v>15</v>
      </c>
    </row>
    <row r="145" spans="2:11" s="1" customFormat="1" ht="24.6" customHeight="1" x14ac:dyDescent="0.2">
      <c r="B145" s="4" t="s">
        <v>180</v>
      </c>
      <c r="C145" s="5">
        <v>55842</v>
      </c>
      <c r="D145" s="6" t="s">
        <v>181</v>
      </c>
      <c r="E145" s="6" t="s">
        <v>12</v>
      </c>
      <c r="F145" s="7" t="s">
        <v>54</v>
      </c>
      <c r="G145" s="5">
        <v>12</v>
      </c>
      <c r="H145" s="5">
        <v>3</v>
      </c>
      <c r="I145" s="5">
        <v>15</v>
      </c>
      <c r="J145" s="8">
        <v>36</v>
      </c>
      <c r="K145" s="9">
        <v>90</v>
      </c>
    </row>
    <row r="146" spans="2:11" s="1" customFormat="1" ht="24.6" customHeight="1" x14ac:dyDescent="0.2">
      <c r="B146" s="10" t="s">
        <v>180</v>
      </c>
      <c r="C146" s="11">
        <v>55843</v>
      </c>
      <c r="D146" s="12" t="s">
        <v>182</v>
      </c>
      <c r="E146" s="12" t="s">
        <v>12</v>
      </c>
      <c r="F146" s="13" t="s">
        <v>54</v>
      </c>
      <c r="G146" s="11">
        <v>6</v>
      </c>
      <c r="H146" s="11">
        <v>1</v>
      </c>
      <c r="I146" s="11">
        <v>15</v>
      </c>
      <c r="J146" s="14">
        <v>6</v>
      </c>
      <c r="K146" s="15">
        <v>15</v>
      </c>
    </row>
    <row r="147" spans="2:11" s="1" customFormat="1" ht="24.6" customHeight="1" x14ac:dyDescent="0.2">
      <c r="B147" s="4" t="s">
        <v>180</v>
      </c>
      <c r="C147" s="5">
        <v>55844</v>
      </c>
      <c r="D147" s="6" t="s">
        <v>183</v>
      </c>
      <c r="E147" s="6" t="s">
        <v>12</v>
      </c>
      <c r="F147" s="7" t="s">
        <v>54</v>
      </c>
      <c r="G147" s="5">
        <v>6</v>
      </c>
      <c r="H147" s="5">
        <v>1</v>
      </c>
      <c r="I147" s="5">
        <v>15</v>
      </c>
      <c r="J147" s="8">
        <v>6</v>
      </c>
      <c r="K147" s="9">
        <v>15</v>
      </c>
    </row>
    <row r="148" spans="2:11" s="1" customFormat="1" ht="18.2" customHeight="1" x14ac:dyDescent="0.2">
      <c r="B148" s="16">
        <v>2</v>
      </c>
      <c r="C148" s="16">
        <v>15</v>
      </c>
      <c r="D148" s="17"/>
      <c r="E148" s="17"/>
      <c r="F148" s="17"/>
      <c r="G148" s="17"/>
      <c r="H148" s="17"/>
      <c r="I148" s="17"/>
      <c r="J148" s="17"/>
      <c r="K148" s="17"/>
    </row>
    <row r="149" spans="2:11" s="1" customFormat="1" ht="18.2" customHeight="1" x14ac:dyDescent="0.2">
      <c r="B149" s="17"/>
      <c r="C149" s="17"/>
      <c r="D149" s="17"/>
      <c r="E149" s="17"/>
      <c r="F149" s="18" t="s">
        <v>84</v>
      </c>
      <c r="G149" s="19">
        <v>135</v>
      </c>
      <c r="H149" s="19">
        <v>27</v>
      </c>
      <c r="I149" s="19">
        <v>222</v>
      </c>
      <c r="J149" s="20">
        <v>246</v>
      </c>
      <c r="K149" s="20">
        <v>603</v>
      </c>
    </row>
    <row r="150" spans="2:11" s="1" customFormat="1" ht="18.2" customHeight="1" x14ac:dyDescent="0.2"/>
    <row r="151" spans="2:11" s="1" customFormat="1" ht="18.2" customHeight="1" x14ac:dyDescent="0.25">
      <c r="B151" s="23" t="s">
        <v>1977</v>
      </c>
      <c r="C151" s="23"/>
    </row>
    <row r="152" spans="2:11" s="1" customFormat="1" ht="9" customHeight="1" x14ac:dyDescent="0.2"/>
    <row r="153" spans="2:11" s="1" customFormat="1" ht="29.85" customHeight="1" x14ac:dyDescent="0.2">
      <c r="B153" s="2" t="s">
        <v>0</v>
      </c>
      <c r="C153" s="2" t="s">
        <v>1</v>
      </c>
      <c r="D153" s="2" t="s">
        <v>2</v>
      </c>
      <c r="E153" s="2" t="s">
        <v>3</v>
      </c>
      <c r="F153" s="3" t="s">
        <v>4</v>
      </c>
      <c r="G153" s="3" t="s">
        <v>5</v>
      </c>
      <c r="H153" s="3" t="s">
        <v>6</v>
      </c>
      <c r="I153" s="3" t="s">
        <v>7</v>
      </c>
      <c r="J153" s="3" t="s">
        <v>8</v>
      </c>
      <c r="K153" s="3" t="s">
        <v>9</v>
      </c>
    </row>
    <row r="154" spans="2:11" s="1" customFormat="1" ht="24.6" customHeight="1" x14ac:dyDescent="0.2">
      <c r="B154" s="4" t="s">
        <v>184</v>
      </c>
      <c r="C154" s="5">
        <v>55732</v>
      </c>
      <c r="D154" s="6" t="s">
        <v>185</v>
      </c>
      <c r="E154" s="6" t="s">
        <v>12</v>
      </c>
      <c r="F154" s="7" t="s">
        <v>186</v>
      </c>
      <c r="G154" s="5">
        <v>3</v>
      </c>
      <c r="H154" s="5">
        <v>1</v>
      </c>
      <c r="I154" s="5">
        <v>40</v>
      </c>
      <c r="J154" s="8">
        <v>3</v>
      </c>
      <c r="K154" s="9">
        <v>20</v>
      </c>
    </row>
    <row r="155" spans="2:11" s="1" customFormat="1" ht="24.6" customHeight="1" x14ac:dyDescent="0.2">
      <c r="B155" s="10" t="s">
        <v>184</v>
      </c>
      <c r="C155" s="11">
        <v>55733</v>
      </c>
      <c r="D155" s="12" t="s">
        <v>187</v>
      </c>
      <c r="E155" s="12" t="s">
        <v>12</v>
      </c>
      <c r="F155" s="13" t="s">
        <v>186</v>
      </c>
      <c r="G155" s="11">
        <v>12</v>
      </c>
      <c r="H155" s="11">
        <v>1</v>
      </c>
      <c r="I155" s="11">
        <v>25</v>
      </c>
      <c r="J155" s="14">
        <v>12</v>
      </c>
      <c r="K155" s="15">
        <v>50</v>
      </c>
    </row>
    <row r="156" spans="2:11" s="1" customFormat="1" ht="24.6" customHeight="1" x14ac:dyDescent="0.2">
      <c r="B156" s="4" t="s">
        <v>184</v>
      </c>
      <c r="C156" s="5">
        <v>55734</v>
      </c>
      <c r="D156" s="6" t="s">
        <v>188</v>
      </c>
      <c r="E156" s="6" t="s">
        <v>12</v>
      </c>
      <c r="F156" s="7" t="s">
        <v>186</v>
      </c>
      <c r="G156" s="5">
        <v>12</v>
      </c>
      <c r="H156" s="5">
        <v>1</v>
      </c>
      <c r="I156" s="5">
        <v>25</v>
      </c>
      <c r="J156" s="8">
        <v>12</v>
      </c>
      <c r="K156" s="9">
        <v>50</v>
      </c>
    </row>
    <row r="157" spans="2:11" s="1" customFormat="1" ht="24.6" customHeight="1" x14ac:dyDescent="0.2">
      <c r="B157" s="10" t="s">
        <v>184</v>
      </c>
      <c r="C157" s="11">
        <v>55735</v>
      </c>
      <c r="D157" s="12" t="s">
        <v>189</v>
      </c>
      <c r="E157" s="12" t="s">
        <v>12</v>
      </c>
      <c r="F157" s="13" t="s">
        <v>186</v>
      </c>
      <c r="G157" s="11">
        <v>3</v>
      </c>
      <c r="H157" s="11">
        <v>1</v>
      </c>
      <c r="I157" s="11">
        <v>60</v>
      </c>
      <c r="J157" s="14">
        <v>3</v>
      </c>
      <c r="K157" s="15">
        <v>30</v>
      </c>
    </row>
    <row r="158" spans="2:11" s="1" customFormat="1" ht="24.6" customHeight="1" x14ac:dyDescent="0.2">
      <c r="B158" s="4" t="s">
        <v>184</v>
      </c>
      <c r="C158" s="5">
        <v>55736</v>
      </c>
      <c r="D158" s="6" t="s">
        <v>190</v>
      </c>
      <c r="E158" s="6" t="s">
        <v>12</v>
      </c>
      <c r="F158" s="7" t="s">
        <v>186</v>
      </c>
      <c r="G158" s="5">
        <v>6</v>
      </c>
      <c r="H158" s="5">
        <v>1</v>
      </c>
      <c r="I158" s="5">
        <v>30</v>
      </c>
      <c r="J158" s="8">
        <v>6</v>
      </c>
      <c r="K158" s="9">
        <v>30</v>
      </c>
    </row>
    <row r="159" spans="2:11" s="1" customFormat="1" ht="24.6" customHeight="1" x14ac:dyDescent="0.2">
      <c r="B159" s="10" t="s">
        <v>184</v>
      </c>
      <c r="C159" s="11">
        <v>55737</v>
      </c>
      <c r="D159" s="12" t="s">
        <v>191</v>
      </c>
      <c r="E159" s="12" t="s">
        <v>12</v>
      </c>
      <c r="F159" s="13" t="s">
        <v>186</v>
      </c>
      <c r="G159" s="11">
        <v>12</v>
      </c>
      <c r="H159" s="11">
        <v>1</v>
      </c>
      <c r="I159" s="11">
        <v>30</v>
      </c>
      <c r="J159" s="14">
        <v>12</v>
      </c>
      <c r="K159" s="15">
        <v>60</v>
      </c>
    </row>
    <row r="160" spans="2:11" s="1" customFormat="1" ht="24.6" customHeight="1" x14ac:dyDescent="0.2">
      <c r="B160" s="4" t="s">
        <v>184</v>
      </c>
      <c r="C160" s="5">
        <v>55738</v>
      </c>
      <c r="D160" s="6" t="s">
        <v>192</v>
      </c>
      <c r="E160" s="6" t="s">
        <v>12</v>
      </c>
      <c r="F160" s="7" t="s">
        <v>186</v>
      </c>
      <c r="G160" s="5">
        <v>6</v>
      </c>
      <c r="H160" s="5">
        <v>1</v>
      </c>
      <c r="I160" s="5">
        <v>60</v>
      </c>
      <c r="J160" s="8">
        <v>6</v>
      </c>
      <c r="K160" s="9">
        <v>60</v>
      </c>
    </row>
    <row r="161" spans="2:11" s="1" customFormat="1" ht="24.6" customHeight="1" x14ac:dyDescent="0.2">
      <c r="B161" s="10" t="s">
        <v>184</v>
      </c>
      <c r="C161" s="11">
        <v>55739</v>
      </c>
      <c r="D161" s="12" t="s">
        <v>193</v>
      </c>
      <c r="E161" s="12" t="s">
        <v>12</v>
      </c>
      <c r="F161" s="13" t="s">
        <v>186</v>
      </c>
      <c r="G161" s="11">
        <v>3</v>
      </c>
      <c r="H161" s="11">
        <v>1</v>
      </c>
      <c r="I161" s="11">
        <v>60</v>
      </c>
      <c r="J161" s="14">
        <v>3</v>
      </c>
      <c r="K161" s="15">
        <v>30</v>
      </c>
    </row>
    <row r="162" spans="2:11" s="1" customFormat="1" ht="24.6" customHeight="1" x14ac:dyDescent="0.2">
      <c r="B162" s="4" t="s">
        <v>194</v>
      </c>
      <c r="C162" s="5">
        <v>55744</v>
      </c>
      <c r="D162" s="6" t="s">
        <v>195</v>
      </c>
      <c r="E162" s="6" t="s">
        <v>12</v>
      </c>
      <c r="F162" s="7" t="s">
        <v>112</v>
      </c>
      <c r="G162" s="5">
        <v>18</v>
      </c>
      <c r="H162" s="5">
        <v>1</v>
      </c>
      <c r="I162" s="5">
        <v>6</v>
      </c>
      <c r="J162" s="8">
        <v>18</v>
      </c>
      <c r="K162" s="9">
        <v>18</v>
      </c>
    </row>
    <row r="163" spans="2:11" s="1" customFormat="1" ht="24.6" customHeight="1" x14ac:dyDescent="0.2">
      <c r="B163" s="10" t="s">
        <v>196</v>
      </c>
      <c r="C163" s="11">
        <v>55745</v>
      </c>
      <c r="D163" s="12" t="s">
        <v>197</v>
      </c>
      <c r="E163" s="12" t="s">
        <v>12</v>
      </c>
      <c r="F163" s="13" t="s">
        <v>13</v>
      </c>
      <c r="G163" s="11">
        <v>12</v>
      </c>
      <c r="H163" s="11">
        <v>2</v>
      </c>
      <c r="I163" s="11">
        <v>15</v>
      </c>
      <c r="J163" s="14">
        <v>24</v>
      </c>
      <c r="K163" s="15">
        <v>60</v>
      </c>
    </row>
    <row r="164" spans="2:11" s="1" customFormat="1" ht="24.6" customHeight="1" x14ac:dyDescent="0.2">
      <c r="B164" s="4" t="s">
        <v>196</v>
      </c>
      <c r="C164" s="5">
        <v>55746</v>
      </c>
      <c r="D164" s="6" t="s">
        <v>198</v>
      </c>
      <c r="E164" s="6" t="s">
        <v>12</v>
      </c>
      <c r="F164" s="7" t="s">
        <v>13</v>
      </c>
      <c r="G164" s="5">
        <v>6</v>
      </c>
      <c r="H164" s="5">
        <v>1</v>
      </c>
      <c r="I164" s="5">
        <v>20</v>
      </c>
      <c r="J164" s="8">
        <v>6</v>
      </c>
      <c r="K164" s="9">
        <v>20</v>
      </c>
    </row>
    <row r="165" spans="2:11" s="1" customFormat="1" ht="24.6" customHeight="1" x14ac:dyDescent="0.2">
      <c r="B165" s="10" t="s">
        <v>196</v>
      </c>
      <c r="C165" s="11">
        <v>55747</v>
      </c>
      <c r="D165" s="12" t="s">
        <v>199</v>
      </c>
      <c r="E165" s="12" t="s">
        <v>12</v>
      </c>
      <c r="F165" s="13" t="s">
        <v>112</v>
      </c>
      <c r="G165" s="11">
        <v>6</v>
      </c>
      <c r="H165" s="11">
        <v>1</v>
      </c>
      <c r="I165" s="11">
        <v>15</v>
      </c>
      <c r="J165" s="14">
        <v>6</v>
      </c>
      <c r="K165" s="15">
        <v>15</v>
      </c>
    </row>
    <row r="166" spans="2:11" s="1" customFormat="1" ht="24.6" customHeight="1" x14ac:dyDescent="0.2">
      <c r="B166" s="4" t="s">
        <v>196</v>
      </c>
      <c r="C166" s="5">
        <v>55748</v>
      </c>
      <c r="D166" s="6" t="s">
        <v>200</v>
      </c>
      <c r="E166" s="6" t="s">
        <v>12</v>
      </c>
      <c r="F166" s="7" t="s">
        <v>112</v>
      </c>
      <c r="G166" s="5">
        <v>24</v>
      </c>
      <c r="H166" s="5">
        <v>50</v>
      </c>
      <c r="I166" s="5">
        <v>1</v>
      </c>
      <c r="J166" s="8">
        <v>1200</v>
      </c>
      <c r="K166" s="9">
        <v>200</v>
      </c>
    </row>
    <row r="167" spans="2:11" s="1" customFormat="1" ht="24.6" customHeight="1" x14ac:dyDescent="0.2">
      <c r="B167" s="10" t="s">
        <v>196</v>
      </c>
      <c r="C167" s="11">
        <v>55749</v>
      </c>
      <c r="D167" s="12" t="s">
        <v>201</v>
      </c>
      <c r="E167" s="12" t="s">
        <v>12</v>
      </c>
      <c r="F167" s="13" t="s">
        <v>112</v>
      </c>
      <c r="G167" s="11">
        <v>6</v>
      </c>
      <c r="H167" s="11">
        <v>1</v>
      </c>
      <c r="I167" s="11">
        <v>10</v>
      </c>
      <c r="J167" s="14">
        <v>6</v>
      </c>
      <c r="K167" s="15">
        <v>10</v>
      </c>
    </row>
    <row r="168" spans="2:11" s="1" customFormat="1" ht="24.6" customHeight="1" x14ac:dyDescent="0.2">
      <c r="B168" s="4" t="s">
        <v>196</v>
      </c>
      <c r="C168" s="5">
        <v>55752</v>
      </c>
      <c r="D168" s="6" t="s">
        <v>202</v>
      </c>
      <c r="E168" s="6" t="s">
        <v>12</v>
      </c>
      <c r="F168" s="7" t="s">
        <v>112</v>
      </c>
      <c r="G168" s="5">
        <v>24</v>
      </c>
      <c r="H168" s="5">
        <v>50</v>
      </c>
      <c r="I168" s="5">
        <v>1</v>
      </c>
      <c r="J168" s="8">
        <v>1200</v>
      </c>
      <c r="K168" s="9">
        <v>200</v>
      </c>
    </row>
    <row r="169" spans="2:11" s="1" customFormat="1" ht="18.2" customHeight="1" x14ac:dyDescent="0.2">
      <c r="B169" s="16">
        <v>3</v>
      </c>
      <c r="C169" s="16">
        <v>15</v>
      </c>
      <c r="D169" s="17"/>
      <c r="E169" s="17"/>
      <c r="F169" s="17"/>
      <c r="G169" s="17"/>
      <c r="H169" s="17"/>
      <c r="I169" s="17"/>
      <c r="J169" s="17"/>
      <c r="K169" s="17"/>
    </row>
    <row r="170" spans="2:11" s="1" customFormat="1" ht="18.2" customHeight="1" x14ac:dyDescent="0.2">
      <c r="B170" s="17"/>
      <c r="C170" s="17"/>
      <c r="D170" s="17"/>
      <c r="E170" s="17"/>
      <c r="F170" s="18" t="s">
        <v>84</v>
      </c>
      <c r="G170" s="19">
        <v>153</v>
      </c>
      <c r="H170" s="19">
        <v>114</v>
      </c>
      <c r="I170" s="19">
        <v>398</v>
      </c>
      <c r="J170" s="20">
        <v>2517</v>
      </c>
      <c r="K170" s="20">
        <v>853</v>
      </c>
    </row>
    <row r="171" spans="2:11" s="1" customFormat="1" ht="18.2" customHeight="1" x14ac:dyDescent="0.2"/>
    <row r="172" spans="2:11" s="1" customFormat="1" ht="18.2" customHeight="1" x14ac:dyDescent="0.25">
      <c r="B172" s="23" t="s">
        <v>1978</v>
      </c>
      <c r="C172" s="23"/>
    </row>
    <row r="173" spans="2:11" s="1" customFormat="1" ht="9" customHeight="1" x14ac:dyDescent="0.2"/>
    <row r="174" spans="2:11" s="1" customFormat="1" ht="29.85" customHeight="1" x14ac:dyDescent="0.2">
      <c r="B174" s="2" t="s">
        <v>0</v>
      </c>
      <c r="C174" s="2" t="s">
        <v>1</v>
      </c>
      <c r="D174" s="2" t="s">
        <v>2</v>
      </c>
      <c r="E174" s="2" t="s">
        <v>3</v>
      </c>
      <c r="F174" s="3" t="s">
        <v>4</v>
      </c>
      <c r="G174" s="3" t="s">
        <v>5</v>
      </c>
      <c r="H174" s="3" t="s">
        <v>6</v>
      </c>
      <c r="I174" s="3" t="s">
        <v>7</v>
      </c>
      <c r="J174" s="3" t="s">
        <v>8</v>
      </c>
      <c r="K174" s="3" t="s">
        <v>9</v>
      </c>
    </row>
    <row r="175" spans="2:11" s="1" customFormat="1" ht="24.6" customHeight="1" x14ac:dyDescent="0.2">
      <c r="B175" s="4" t="s">
        <v>203</v>
      </c>
      <c r="C175" s="5">
        <v>53690</v>
      </c>
      <c r="D175" s="6" t="s">
        <v>204</v>
      </c>
      <c r="E175" s="6" t="s">
        <v>97</v>
      </c>
      <c r="F175" s="7" t="s">
        <v>36</v>
      </c>
      <c r="G175" s="5">
        <v>18</v>
      </c>
      <c r="H175" s="5">
        <v>2</v>
      </c>
      <c r="I175" s="5">
        <v>25</v>
      </c>
      <c r="J175" s="8">
        <v>36</v>
      </c>
      <c r="K175" s="9">
        <v>150</v>
      </c>
    </row>
    <row r="176" spans="2:11" s="1" customFormat="1" ht="24.6" customHeight="1" x14ac:dyDescent="0.2">
      <c r="B176" s="10" t="s">
        <v>205</v>
      </c>
      <c r="C176" s="11">
        <v>53691</v>
      </c>
      <c r="D176" s="12" t="s">
        <v>206</v>
      </c>
      <c r="E176" s="12" t="s">
        <v>12</v>
      </c>
      <c r="F176" s="13" t="s">
        <v>104</v>
      </c>
      <c r="G176" s="11">
        <v>72</v>
      </c>
      <c r="H176" s="11">
        <v>1</v>
      </c>
      <c r="I176" s="11">
        <v>30</v>
      </c>
      <c r="J176" s="14">
        <v>72</v>
      </c>
      <c r="K176" s="15">
        <v>360</v>
      </c>
    </row>
    <row r="177" spans="2:11" s="1" customFormat="1" ht="24.6" customHeight="1" x14ac:dyDescent="0.2">
      <c r="B177" s="4" t="s">
        <v>207</v>
      </c>
      <c r="C177" s="5">
        <v>53694</v>
      </c>
      <c r="D177" s="6" t="s">
        <v>208</v>
      </c>
      <c r="E177" s="6" t="s">
        <v>209</v>
      </c>
      <c r="F177" s="7" t="s">
        <v>36</v>
      </c>
      <c r="G177" s="5">
        <v>18</v>
      </c>
      <c r="H177" s="5">
        <v>1</v>
      </c>
      <c r="I177" s="5">
        <v>25</v>
      </c>
      <c r="J177" s="8">
        <v>18</v>
      </c>
      <c r="K177" s="9">
        <v>75</v>
      </c>
    </row>
    <row r="178" spans="2:11" s="1" customFormat="1" ht="24.6" customHeight="1" x14ac:dyDescent="0.2">
      <c r="B178" s="10" t="s">
        <v>207</v>
      </c>
      <c r="C178" s="11">
        <v>53695</v>
      </c>
      <c r="D178" s="12" t="s">
        <v>210</v>
      </c>
      <c r="E178" s="12" t="s">
        <v>12</v>
      </c>
      <c r="F178" s="13" t="s">
        <v>36</v>
      </c>
      <c r="G178" s="11">
        <v>18</v>
      </c>
      <c r="H178" s="11">
        <v>1</v>
      </c>
      <c r="I178" s="11">
        <v>25</v>
      </c>
      <c r="J178" s="14">
        <v>18</v>
      </c>
      <c r="K178" s="15">
        <v>75</v>
      </c>
    </row>
    <row r="179" spans="2:11" s="1" customFormat="1" ht="24.6" customHeight="1" x14ac:dyDescent="0.2">
      <c r="B179" s="4" t="s">
        <v>207</v>
      </c>
      <c r="C179" s="5">
        <v>53696</v>
      </c>
      <c r="D179" s="6" t="s">
        <v>211</v>
      </c>
      <c r="E179" s="6" t="s">
        <v>12</v>
      </c>
      <c r="F179" s="7" t="s">
        <v>36</v>
      </c>
      <c r="G179" s="5">
        <v>18</v>
      </c>
      <c r="H179" s="5">
        <v>1</v>
      </c>
      <c r="I179" s="5">
        <v>20</v>
      </c>
      <c r="J179" s="8">
        <v>18</v>
      </c>
      <c r="K179" s="9">
        <v>60</v>
      </c>
    </row>
    <row r="180" spans="2:11" s="1" customFormat="1" ht="24.6" customHeight="1" x14ac:dyDescent="0.2">
      <c r="B180" s="10" t="s">
        <v>207</v>
      </c>
      <c r="C180" s="11">
        <v>53750</v>
      </c>
      <c r="D180" s="12" t="s">
        <v>212</v>
      </c>
      <c r="E180" s="12" t="s">
        <v>12</v>
      </c>
      <c r="F180" s="13" t="s">
        <v>36</v>
      </c>
      <c r="G180" s="11">
        <v>12</v>
      </c>
      <c r="H180" s="11">
        <v>1</v>
      </c>
      <c r="I180" s="11">
        <v>25</v>
      </c>
      <c r="J180" s="14">
        <v>12</v>
      </c>
      <c r="K180" s="15">
        <v>50</v>
      </c>
    </row>
    <row r="181" spans="2:11" s="1" customFormat="1" ht="24.6" customHeight="1" x14ac:dyDescent="0.2">
      <c r="B181" s="4" t="s">
        <v>213</v>
      </c>
      <c r="C181" s="5">
        <v>53697</v>
      </c>
      <c r="D181" s="6" t="s">
        <v>214</v>
      </c>
      <c r="E181" s="6" t="s">
        <v>215</v>
      </c>
      <c r="F181" s="7" t="s">
        <v>36</v>
      </c>
      <c r="G181" s="5">
        <v>18</v>
      </c>
      <c r="H181" s="5">
        <v>1</v>
      </c>
      <c r="I181" s="5">
        <v>16</v>
      </c>
      <c r="J181" s="8">
        <v>18</v>
      </c>
      <c r="K181" s="9">
        <v>48</v>
      </c>
    </row>
    <row r="182" spans="2:11" s="1" customFormat="1" ht="24.6" customHeight="1" x14ac:dyDescent="0.2">
      <c r="B182" s="10" t="s">
        <v>213</v>
      </c>
      <c r="C182" s="11">
        <v>53698</v>
      </c>
      <c r="D182" s="12" t="s">
        <v>216</v>
      </c>
      <c r="E182" s="12" t="s">
        <v>12</v>
      </c>
      <c r="F182" s="13" t="s">
        <v>36</v>
      </c>
      <c r="G182" s="11">
        <v>12</v>
      </c>
      <c r="H182" s="11">
        <v>1</v>
      </c>
      <c r="I182" s="11">
        <v>25</v>
      </c>
      <c r="J182" s="14">
        <v>12</v>
      </c>
      <c r="K182" s="15">
        <v>50</v>
      </c>
    </row>
    <row r="183" spans="2:11" s="1" customFormat="1" ht="24.6" customHeight="1" x14ac:dyDescent="0.2">
      <c r="B183" s="4" t="s">
        <v>213</v>
      </c>
      <c r="C183" s="5">
        <v>53699</v>
      </c>
      <c r="D183" s="6" t="s">
        <v>217</v>
      </c>
      <c r="E183" s="6" t="s">
        <v>12</v>
      </c>
      <c r="F183" s="7" t="s">
        <v>36</v>
      </c>
      <c r="G183" s="5">
        <v>18</v>
      </c>
      <c r="H183" s="5">
        <v>1</v>
      </c>
      <c r="I183" s="5">
        <v>25</v>
      </c>
      <c r="J183" s="8">
        <v>18</v>
      </c>
      <c r="K183" s="9">
        <v>75</v>
      </c>
    </row>
    <row r="184" spans="2:11" s="1" customFormat="1" ht="24.6" customHeight="1" x14ac:dyDescent="0.2">
      <c r="B184" s="10" t="s">
        <v>213</v>
      </c>
      <c r="C184" s="11">
        <v>53700</v>
      </c>
      <c r="D184" s="12" t="s">
        <v>218</v>
      </c>
      <c r="E184" s="12" t="s">
        <v>12</v>
      </c>
      <c r="F184" s="13" t="s">
        <v>36</v>
      </c>
      <c r="G184" s="11">
        <v>12</v>
      </c>
      <c r="H184" s="11">
        <v>1</v>
      </c>
      <c r="I184" s="11">
        <v>25</v>
      </c>
      <c r="J184" s="14">
        <v>12</v>
      </c>
      <c r="K184" s="15">
        <v>50</v>
      </c>
    </row>
    <row r="185" spans="2:11" s="1" customFormat="1" ht="24.6" customHeight="1" x14ac:dyDescent="0.2">
      <c r="B185" s="4" t="s">
        <v>213</v>
      </c>
      <c r="C185" s="5">
        <v>53749</v>
      </c>
      <c r="D185" s="6" t="s">
        <v>219</v>
      </c>
      <c r="E185" s="6" t="s">
        <v>12</v>
      </c>
      <c r="F185" s="7" t="s">
        <v>36</v>
      </c>
      <c r="G185" s="5">
        <v>12</v>
      </c>
      <c r="H185" s="5">
        <v>1</v>
      </c>
      <c r="I185" s="5">
        <v>25</v>
      </c>
      <c r="J185" s="8">
        <v>12</v>
      </c>
      <c r="K185" s="9">
        <v>50</v>
      </c>
    </row>
    <row r="186" spans="2:11" s="1" customFormat="1" ht="24.6" customHeight="1" x14ac:dyDescent="0.2">
      <c r="B186" s="10" t="s">
        <v>220</v>
      </c>
      <c r="C186" s="11">
        <v>53701</v>
      </c>
      <c r="D186" s="12" t="s">
        <v>221</v>
      </c>
      <c r="E186" s="12" t="s">
        <v>222</v>
      </c>
      <c r="F186" s="13" t="s">
        <v>36</v>
      </c>
      <c r="G186" s="11">
        <v>30</v>
      </c>
      <c r="H186" s="11">
        <v>1</v>
      </c>
      <c r="I186" s="11">
        <v>30</v>
      </c>
      <c r="J186" s="14">
        <v>30</v>
      </c>
      <c r="K186" s="15">
        <v>150</v>
      </c>
    </row>
    <row r="187" spans="2:11" s="1" customFormat="1" ht="24.6" customHeight="1" x14ac:dyDescent="0.2">
      <c r="B187" s="4" t="s">
        <v>223</v>
      </c>
      <c r="C187" s="5">
        <v>53704</v>
      </c>
      <c r="D187" s="6" t="s">
        <v>224</v>
      </c>
      <c r="E187" s="6" t="s">
        <v>12</v>
      </c>
      <c r="F187" s="7" t="s">
        <v>36</v>
      </c>
      <c r="G187" s="5">
        <v>15</v>
      </c>
      <c r="H187" s="5">
        <v>1</v>
      </c>
      <c r="I187" s="5">
        <v>15</v>
      </c>
      <c r="J187" s="8">
        <v>15</v>
      </c>
      <c r="K187" s="9">
        <v>38</v>
      </c>
    </row>
    <row r="188" spans="2:11" s="1" customFormat="1" ht="24.6" customHeight="1" x14ac:dyDescent="0.2">
      <c r="B188" s="10" t="s">
        <v>225</v>
      </c>
      <c r="C188" s="11">
        <v>53706</v>
      </c>
      <c r="D188" s="12" t="s">
        <v>226</v>
      </c>
      <c r="E188" s="12" t="s">
        <v>227</v>
      </c>
      <c r="F188" s="13" t="s">
        <v>36</v>
      </c>
      <c r="G188" s="11">
        <v>24</v>
      </c>
      <c r="H188" s="11">
        <v>1</v>
      </c>
      <c r="I188" s="11">
        <v>20</v>
      </c>
      <c r="J188" s="14">
        <v>24</v>
      </c>
      <c r="K188" s="15">
        <v>80</v>
      </c>
    </row>
    <row r="189" spans="2:11" s="1" customFormat="1" ht="24.6" customHeight="1" x14ac:dyDescent="0.2">
      <c r="B189" s="4" t="s">
        <v>228</v>
      </c>
      <c r="C189" s="5">
        <v>54735</v>
      </c>
      <c r="D189" s="6" t="s">
        <v>229</v>
      </c>
      <c r="E189" s="6" t="s">
        <v>12</v>
      </c>
      <c r="F189" s="7" t="s">
        <v>36</v>
      </c>
      <c r="G189" s="5">
        <v>12</v>
      </c>
      <c r="H189" s="5">
        <v>1</v>
      </c>
      <c r="I189" s="5">
        <v>25</v>
      </c>
      <c r="J189" s="8">
        <v>12</v>
      </c>
      <c r="K189" s="9">
        <v>50</v>
      </c>
    </row>
    <row r="190" spans="2:11" s="1" customFormat="1" ht="24.6" customHeight="1" x14ac:dyDescent="0.2">
      <c r="B190" s="10" t="s">
        <v>230</v>
      </c>
      <c r="C190" s="11">
        <v>53692</v>
      </c>
      <c r="D190" s="12" t="s">
        <v>231</v>
      </c>
      <c r="E190" s="12" t="s">
        <v>12</v>
      </c>
      <c r="F190" s="13" t="s">
        <v>104</v>
      </c>
      <c r="G190" s="11">
        <v>102</v>
      </c>
      <c r="H190" s="11">
        <v>1</v>
      </c>
      <c r="I190" s="11">
        <v>30</v>
      </c>
      <c r="J190" s="14">
        <v>102</v>
      </c>
      <c r="K190" s="15">
        <v>510</v>
      </c>
    </row>
    <row r="191" spans="2:11" s="1" customFormat="1" ht="24.6" customHeight="1" x14ac:dyDescent="0.2">
      <c r="B191" s="4" t="s">
        <v>232</v>
      </c>
      <c r="C191" s="5">
        <v>53705</v>
      </c>
      <c r="D191" s="6" t="s">
        <v>233</v>
      </c>
      <c r="E191" s="6" t="s">
        <v>12</v>
      </c>
      <c r="F191" s="7" t="s">
        <v>36</v>
      </c>
      <c r="G191" s="5">
        <v>30</v>
      </c>
      <c r="H191" s="5">
        <v>1</v>
      </c>
      <c r="I191" s="5">
        <v>7</v>
      </c>
      <c r="J191" s="8">
        <v>30</v>
      </c>
      <c r="K191" s="9">
        <v>35</v>
      </c>
    </row>
    <row r="192" spans="2:11" s="1" customFormat="1" ht="18.2" customHeight="1" x14ac:dyDescent="0.2">
      <c r="B192" s="16">
        <v>10</v>
      </c>
      <c r="C192" s="16">
        <v>17</v>
      </c>
      <c r="D192" s="17"/>
      <c r="E192" s="17"/>
      <c r="F192" s="17"/>
      <c r="G192" s="17"/>
      <c r="H192" s="17"/>
      <c r="I192" s="17"/>
      <c r="J192" s="17"/>
      <c r="K192" s="17"/>
    </row>
    <row r="193" spans="2:11" s="1" customFormat="1" ht="18.2" customHeight="1" x14ac:dyDescent="0.2">
      <c r="B193" s="17"/>
      <c r="C193" s="17"/>
      <c r="D193" s="17"/>
      <c r="E193" s="17"/>
      <c r="F193" s="18" t="s">
        <v>84</v>
      </c>
      <c r="G193" s="19">
        <v>441</v>
      </c>
      <c r="H193" s="19">
        <v>18</v>
      </c>
      <c r="I193" s="19">
        <v>393</v>
      </c>
      <c r="J193" s="20">
        <v>459</v>
      </c>
      <c r="K193" s="20">
        <v>1906</v>
      </c>
    </row>
    <row r="194" spans="2:11" s="1" customFormat="1" ht="18.2" customHeight="1" x14ac:dyDescent="0.2"/>
    <row r="195" spans="2:11" s="1" customFormat="1" ht="18.2" customHeight="1" x14ac:dyDescent="0.25">
      <c r="B195" s="23" t="s">
        <v>1979</v>
      </c>
      <c r="C195" s="23"/>
    </row>
    <row r="196" spans="2:11" s="1" customFormat="1" ht="9" customHeight="1" x14ac:dyDescent="0.2"/>
    <row r="197" spans="2:11" s="1" customFormat="1" ht="29.85" customHeight="1" x14ac:dyDescent="0.2">
      <c r="B197" s="2" t="s">
        <v>0</v>
      </c>
      <c r="C197" s="2" t="s">
        <v>1</v>
      </c>
      <c r="D197" s="2" t="s">
        <v>2</v>
      </c>
      <c r="E197" s="2" t="s">
        <v>3</v>
      </c>
      <c r="F197" s="3" t="s">
        <v>4</v>
      </c>
      <c r="G197" s="3" t="s">
        <v>5</v>
      </c>
      <c r="H197" s="3" t="s">
        <v>6</v>
      </c>
      <c r="I197" s="3" t="s">
        <v>7</v>
      </c>
      <c r="J197" s="3" t="s">
        <v>8</v>
      </c>
      <c r="K197" s="3" t="s">
        <v>9</v>
      </c>
    </row>
    <row r="198" spans="2:11" s="1" customFormat="1" ht="24.6" customHeight="1" x14ac:dyDescent="0.2">
      <c r="B198" s="4" t="s">
        <v>234</v>
      </c>
      <c r="C198" s="5">
        <v>55400</v>
      </c>
      <c r="D198" s="6" t="s">
        <v>235</v>
      </c>
      <c r="E198" s="6" t="s">
        <v>12</v>
      </c>
      <c r="F198" s="7" t="s">
        <v>104</v>
      </c>
      <c r="G198" s="5">
        <v>105</v>
      </c>
      <c r="H198" s="5">
        <v>1</v>
      </c>
      <c r="I198" s="5">
        <v>30</v>
      </c>
      <c r="J198" s="8">
        <v>105</v>
      </c>
      <c r="K198" s="9">
        <v>525</v>
      </c>
    </row>
    <row r="199" spans="2:11" s="1" customFormat="1" ht="24.6" customHeight="1" x14ac:dyDescent="0.2">
      <c r="B199" s="10" t="s">
        <v>236</v>
      </c>
      <c r="C199" s="11">
        <v>55401</v>
      </c>
      <c r="D199" s="12" t="s">
        <v>237</v>
      </c>
      <c r="E199" s="12" t="s">
        <v>12</v>
      </c>
      <c r="F199" s="13" t="s">
        <v>104</v>
      </c>
      <c r="G199" s="11">
        <v>18</v>
      </c>
      <c r="H199" s="11">
        <v>1</v>
      </c>
      <c r="I199" s="11">
        <v>20</v>
      </c>
      <c r="J199" s="14">
        <v>18</v>
      </c>
      <c r="K199" s="15">
        <v>60</v>
      </c>
    </row>
    <row r="200" spans="2:11" s="1" customFormat="1" ht="24.6" customHeight="1" x14ac:dyDescent="0.2">
      <c r="B200" s="4" t="s">
        <v>236</v>
      </c>
      <c r="C200" s="5">
        <v>55402</v>
      </c>
      <c r="D200" s="6" t="s">
        <v>238</v>
      </c>
      <c r="E200" s="6" t="s">
        <v>12</v>
      </c>
      <c r="F200" s="7" t="s">
        <v>104</v>
      </c>
      <c r="G200" s="5">
        <v>36</v>
      </c>
      <c r="H200" s="5">
        <v>1</v>
      </c>
      <c r="I200" s="5">
        <v>25</v>
      </c>
      <c r="J200" s="8">
        <v>36</v>
      </c>
      <c r="K200" s="9">
        <v>150</v>
      </c>
    </row>
    <row r="201" spans="2:11" s="1" customFormat="1" ht="24.6" customHeight="1" x14ac:dyDescent="0.2">
      <c r="B201" s="10" t="s">
        <v>239</v>
      </c>
      <c r="C201" s="11">
        <v>55403</v>
      </c>
      <c r="D201" s="12" t="s">
        <v>240</v>
      </c>
      <c r="E201" s="12" t="s">
        <v>227</v>
      </c>
      <c r="F201" s="13" t="s">
        <v>104</v>
      </c>
      <c r="G201" s="11">
        <v>90</v>
      </c>
      <c r="H201" s="11">
        <v>1</v>
      </c>
      <c r="I201" s="11">
        <v>40</v>
      </c>
      <c r="J201" s="14">
        <v>90</v>
      </c>
      <c r="K201" s="15">
        <v>600</v>
      </c>
    </row>
    <row r="202" spans="2:11" s="1" customFormat="1" ht="24.6" customHeight="1" x14ac:dyDescent="0.2">
      <c r="B202" s="4" t="s">
        <v>239</v>
      </c>
      <c r="C202" s="5">
        <v>55404</v>
      </c>
      <c r="D202" s="6" t="s">
        <v>241</v>
      </c>
      <c r="E202" s="6" t="s">
        <v>227</v>
      </c>
      <c r="F202" s="7" t="s">
        <v>104</v>
      </c>
      <c r="G202" s="5">
        <v>36</v>
      </c>
      <c r="H202" s="5">
        <v>1</v>
      </c>
      <c r="I202" s="5">
        <v>50</v>
      </c>
      <c r="J202" s="8">
        <v>36</v>
      </c>
      <c r="K202" s="9">
        <v>300</v>
      </c>
    </row>
    <row r="203" spans="2:11" s="1" customFormat="1" ht="24.6" customHeight="1" x14ac:dyDescent="0.2">
      <c r="B203" s="10" t="s">
        <v>239</v>
      </c>
      <c r="C203" s="11">
        <v>55405</v>
      </c>
      <c r="D203" s="12" t="s">
        <v>242</v>
      </c>
      <c r="E203" s="12" t="s">
        <v>12</v>
      </c>
      <c r="F203" s="13" t="s">
        <v>104</v>
      </c>
      <c r="G203" s="11">
        <v>1</v>
      </c>
      <c r="H203" s="11">
        <v>1</v>
      </c>
      <c r="I203" s="11">
        <v>20</v>
      </c>
      <c r="J203" s="14">
        <v>1</v>
      </c>
      <c r="K203" s="15">
        <v>3</v>
      </c>
    </row>
    <row r="204" spans="2:11" s="1" customFormat="1" ht="24.6" customHeight="1" x14ac:dyDescent="0.2">
      <c r="B204" s="4" t="s">
        <v>243</v>
      </c>
      <c r="C204" s="5">
        <v>55696</v>
      </c>
      <c r="D204" s="6" t="s">
        <v>244</v>
      </c>
      <c r="E204" s="6" t="s">
        <v>12</v>
      </c>
      <c r="F204" s="7" t="s">
        <v>36</v>
      </c>
      <c r="G204" s="5">
        <v>12</v>
      </c>
      <c r="H204" s="5">
        <v>1</v>
      </c>
      <c r="I204" s="5">
        <v>18</v>
      </c>
      <c r="J204" s="8">
        <v>12</v>
      </c>
      <c r="K204" s="9">
        <v>36</v>
      </c>
    </row>
    <row r="205" spans="2:11" s="1" customFormat="1" ht="24.6" customHeight="1" x14ac:dyDescent="0.2">
      <c r="B205" s="10" t="s">
        <v>245</v>
      </c>
      <c r="C205" s="11">
        <v>55697</v>
      </c>
      <c r="D205" s="12" t="s">
        <v>246</v>
      </c>
      <c r="E205" s="12" t="s">
        <v>227</v>
      </c>
      <c r="F205" s="13" t="s">
        <v>104</v>
      </c>
      <c r="G205" s="11">
        <v>18</v>
      </c>
      <c r="H205" s="11">
        <v>1</v>
      </c>
      <c r="I205" s="11">
        <v>20</v>
      </c>
      <c r="J205" s="14">
        <v>18</v>
      </c>
      <c r="K205" s="15">
        <v>60</v>
      </c>
    </row>
    <row r="206" spans="2:11" s="1" customFormat="1" ht="24.6" customHeight="1" x14ac:dyDescent="0.2">
      <c r="B206" s="4" t="s">
        <v>247</v>
      </c>
      <c r="C206" s="5">
        <v>55698</v>
      </c>
      <c r="D206" s="6" t="s">
        <v>248</v>
      </c>
      <c r="E206" s="6" t="s">
        <v>249</v>
      </c>
      <c r="F206" s="7" t="s">
        <v>25</v>
      </c>
      <c r="G206" s="5">
        <v>12</v>
      </c>
      <c r="H206" s="5">
        <v>2</v>
      </c>
      <c r="I206" s="5">
        <v>25</v>
      </c>
      <c r="J206" s="8">
        <v>24</v>
      </c>
      <c r="K206" s="9">
        <v>100</v>
      </c>
    </row>
    <row r="207" spans="2:11" s="1" customFormat="1" ht="24.6" customHeight="1" x14ac:dyDescent="0.2">
      <c r="B207" s="10" t="s">
        <v>247</v>
      </c>
      <c r="C207" s="11">
        <v>55699</v>
      </c>
      <c r="D207" s="12" t="s">
        <v>250</v>
      </c>
      <c r="E207" s="12" t="s">
        <v>12</v>
      </c>
      <c r="F207" s="13" t="s">
        <v>25</v>
      </c>
      <c r="G207" s="11">
        <v>12</v>
      </c>
      <c r="H207" s="11">
        <v>1</v>
      </c>
      <c r="I207" s="11">
        <v>25</v>
      </c>
      <c r="J207" s="14">
        <v>12</v>
      </c>
      <c r="K207" s="15">
        <v>50</v>
      </c>
    </row>
    <row r="208" spans="2:11" s="1" customFormat="1" ht="24.6" customHeight="1" x14ac:dyDescent="0.2">
      <c r="B208" s="4" t="s">
        <v>247</v>
      </c>
      <c r="C208" s="5">
        <v>55700</v>
      </c>
      <c r="D208" s="6" t="s">
        <v>251</v>
      </c>
      <c r="E208" s="6" t="s">
        <v>12</v>
      </c>
      <c r="F208" s="7" t="s">
        <v>25</v>
      </c>
      <c r="G208" s="5">
        <v>12</v>
      </c>
      <c r="H208" s="5">
        <v>1</v>
      </c>
      <c r="I208" s="5">
        <v>25</v>
      </c>
      <c r="J208" s="8">
        <v>12</v>
      </c>
      <c r="K208" s="9">
        <v>50</v>
      </c>
    </row>
    <row r="209" spans="2:11" s="1" customFormat="1" ht="24.6" customHeight="1" x14ac:dyDescent="0.2">
      <c r="B209" s="10" t="s">
        <v>247</v>
      </c>
      <c r="C209" s="11">
        <v>55701</v>
      </c>
      <c r="D209" s="12" t="s">
        <v>252</v>
      </c>
      <c r="E209" s="12" t="s">
        <v>12</v>
      </c>
      <c r="F209" s="13" t="s">
        <v>25</v>
      </c>
      <c r="G209" s="11">
        <v>18</v>
      </c>
      <c r="H209" s="11">
        <v>2</v>
      </c>
      <c r="I209" s="11">
        <v>25</v>
      </c>
      <c r="J209" s="14">
        <v>36</v>
      </c>
      <c r="K209" s="15">
        <v>150</v>
      </c>
    </row>
    <row r="210" spans="2:11" s="1" customFormat="1" ht="24.6" customHeight="1" x14ac:dyDescent="0.2">
      <c r="B210" s="4" t="s">
        <v>253</v>
      </c>
      <c r="C210" s="5">
        <v>55702</v>
      </c>
      <c r="D210" s="6" t="s">
        <v>254</v>
      </c>
      <c r="E210" s="6" t="s">
        <v>12</v>
      </c>
      <c r="F210" s="7" t="s">
        <v>25</v>
      </c>
      <c r="G210" s="5">
        <v>18</v>
      </c>
      <c r="H210" s="5">
        <v>1</v>
      </c>
      <c r="I210" s="5">
        <v>25</v>
      </c>
      <c r="J210" s="8">
        <v>18</v>
      </c>
      <c r="K210" s="9">
        <v>75</v>
      </c>
    </row>
    <row r="211" spans="2:11" s="1" customFormat="1" ht="24.6" customHeight="1" x14ac:dyDescent="0.2">
      <c r="B211" s="10" t="s">
        <v>255</v>
      </c>
      <c r="C211" s="11">
        <v>55704</v>
      </c>
      <c r="D211" s="12" t="s">
        <v>256</v>
      </c>
      <c r="E211" s="12" t="s">
        <v>215</v>
      </c>
      <c r="F211" s="13" t="s">
        <v>25</v>
      </c>
      <c r="G211" s="11">
        <v>18</v>
      </c>
      <c r="H211" s="11">
        <v>2</v>
      </c>
      <c r="I211" s="11">
        <v>17</v>
      </c>
      <c r="J211" s="14">
        <v>36</v>
      </c>
      <c r="K211" s="15">
        <v>102</v>
      </c>
    </row>
    <row r="212" spans="2:11" s="1" customFormat="1" ht="24.6" customHeight="1" x14ac:dyDescent="0.2">
      <c r="B212" s="4" t="s">
        <v>255</v>
      </c>
      <c r="C212" s="5">
        <v>55705</v>
      </c>
      <c r="D212" s="6" t="s">
        <v>257</v>
      </c>
      <c r="E212" s="6" t="s">
        <v>215</v>
      </c>
      <c r="F212" s="7" t="s">
        <v>25</v>
      </c>
      <c r="G212" s="5">
        <v>18</v>
      </c>
      <c r="H212" s="5">
        <v>2</v>
      </c>
      <c r="I212" s="5">
        <v>17</v>
      </c>
      <c r="J212" s="8">
        <v>36</v>
      </c>
      <c r="K212" s="9">
        <v>102</v>
      </c>
    </row>
    <row r="213" spans="2:11" s="1" customFormat="1" ht="24.6" customHeight="1" x14ac:dyDescent="0.2">
      <c r="B213" s="10" t="s">
        <v>258</v>
      </c>
      <c r="C213" s="11">
        <v>55706</v>
      </c>
      <c r="D213" s="12" t="s">
        <v>259</v>
      </c>
      <c r="E213" s="12" t="s">
        <v>12</v>
      </c>
      <c r="F213" s="13" t="s">
        <v>25</v>
      </c>
      <c r="G213" s="11">
        <v>18</v>
      </c>
      <c r="H213" s="11">
        <v>1</v>
      </c>
      <c r="I213" s="11">
        <v>25</v>
      </c>
      <c r="J213" s="14">
        <v>18</v>
      </c>
      <c r="K213" s="15">
        <v>75</v>
      </c>
    </row>
    <row r="214" spans="2:11" s="1" customFormat="1" ht="24.6" customHeight="1" x14ac:dyDescent="0.2">
      <c r="B214" s="4" t="s">
        <v>258</v>
      </c>
      <c r="C214" s="5">
        <v>55707</v>
      </c>
      <c r="D214" s="6" t="s">
        <v>260</v>
      </c>
      <c r="E214" s="6" t="s">
        <v>215</v>
      </c>
      <c r="F214" s="7" t="s">
        <v>25</v>
      </c>
      <c r="G214" s="5">
        <v>18</v>
      </c>
      <c r="H214" s="5">
        <v>1</v>
      </c>
      <c r="I214" s="5">
        <v>15</v>
      </c>
      <c r="J214" s="8">
        <v>18</v>
      </c>
      <c r="K214" s="9">
        <v>45</v>
      </c>
    </row>
    <row r="215" spans="2:11" s="1" customFormat="1" ht="24.6" customHeight="1" x14ac:dyDescent="0.2">
      <c r="B215" s="10" t="s">
        <v>258</v>
      </c>
      <c r="C215" s="11">
        <v>55708</v>
      </c>
      <c r="D215" s="12" t="s">
        <v>261</v>
      </c>
      <c r="E215" s="12" t="s">
        <v>12</v>
      </c>
      <c r="F215" s="13" t="s">
        <v>25</v>
      </c>
      <c r="G215" s="11">
        <v>12</v>
      </c>
      <c r="H215" s="11">
        <v>1</v>
      </c>
      <c r="I215" s="11">
        <v>25</v>
      </c>
      <c r="J215" s="14">
        <v>12</v>
      </c>
      <c r="K215" s="15">
        <v>50</v>
      </c>
    </row>
    <row r="216" spans="2:11" s="1" customFormat="1" ht="24.6" customHeight="1" x14ac:dyDescent="0.2">
      <c r="B216" s="4" t="s">
        <v>258</v>
      </c>
      <c r="C216" s="5">
        <v>55709</v>
      </c>
      <c r="D216" s="6" t="s">
        <v>262</v>
      </c>
      <c r="E216" s="6" t="s">
        <v>263</v>
      </c>
      <c r="F216" s="7" t="s">
        <v>25</v>
      </c>
      <c r="G216" s="5">
        <v>18</v>
      </c>
      <c r="H216" s="5">
        <v>2</v>
      </c>
      <c r="I216" s="5">
        <v>25</v>
      </c>
      <c r="J216" s="8">
        <v>36</v>
      </c>
      <c r="K216" s="9">
        <v>150</v>
      </c>
    </row>
    <row r="217" spans="2:11" s="1" customFormat="1" ht="24.6" customHeight="1" x14ac:dyDescent="0.2">
      <c r="B217" s="10" t="s">
        <v>264</v>
      </c>
      <c r="C217" s="11">
        <v>55710</v>
      </c>
      <c r="D217" s="12" t="s">
        <v>265</v>
      </c>
      <c r="E217" s="12" t="s">
        <v>12</v>
      </c>
      <c r="F217" s="13" t="s">
        <v>25</v>
      </c>
      <c r="G217" s="11">
        <v>12</v>
      </c>
      <c r="H217" s="11">
        <v>1</v>
      </c>
      <c r="I217" s="11">
        <v>15</v>
      </c>
      <c r="J217" s="14">
        <v>12</v>
      </c>
      <c r="K217" s="15">
        <v>30</v>
      </c>
    </row>
    <row r="218" spans="2:11" s="1" customFormat="1" ht="24.6" customHeight="1" x14ac:dyDescent="0.2">
      <c r="B218" s="4" t="s">
        <v>264</v>
      </c>
      <c r="C218" s="5">
        <v>55711</v>
      </c>
      <c r="D218" s="6" t="s">
        <v>266</v>
      </c>
      <c r="E218" s="6" t="s">
        <v>12</v>
      </c>
      <c r="F218" s="7" t="s">
        <v>25</v>
      </c>
      <c r="G218" s="5">
        <v>12</v>
      </c>
      <c r="H218" s="5">
        <v>1</v>
      </c>
      <c r="I218" s="5">
        <v>20</v>
      </c>
      <c r="J218" s="8">
        <v>12</v>
      </c>
      <c r="K218" s="9">
        <v>40</v>
      </c>
    </row>
    <row r="219" spans="2:11" s="1" customFormat="1" ht="24.6" customHeight="1" x14ac:dyDescent="0.2">
      <c r="B219" s="10" t="s">
        <v>267</v>
      </c>
      <c r="C219" s="11">
        <v>55712</v>
      </c>
      <c r="D219" s="12" t="s">
        <v>268</v>
      </c>
      <c r="E219" s="12" t="s">
        <v>12</v>
      </c>
      <c r="F219" s="13" t="s">
        <v>36</v>
      </c>
      <c r="G219" s="11">
        <v>12</v>
      </c>
      <c r="H219" s="11">
        <v>1</v>
      </c>
      <c r="I219" s="11">
        <v>20</v>
      </c>
      <c r="J219" s="14">
        <v>12</v>
      </c>
      <c r="K219" s="15">
        <v>40</v>
      </c>
    </row>
    <row r="220" spans="2:11" s="1" customFormat="1" ht="24.6" customHeight="1" x14ac:dyDescent="0.2">
      <c r="B220" s="4" t="s">
        <v>269</v>
      </c>
      <c r="C220" s="5">
        <v>55713</v>
      </c>
      <c r="D220" s="6" t="s">
        <v>270</v>
      </c>
      <c r="E220" s="6" t="s">
        <v>12</v>
      </c>
      <c r="F220" s="7" t="s">
        <v>25</v>
      </c>
      <c r="G220" s="5">
        <v>18</v>
      </c>
      <c r="H220" s="5">
        <v>1</v>
      </c>
      <c r="I220" s="5">
        <v>15</v>
      </c>
      <c r="J220" s="8">
        <v>18</v>
      </c>
      <c r="K220" s="9">
        <v>45</v>
      </c>
    </row>
    <row r="221" spans="2:11" s="1" customFormat="1" ht="24.6" customHeight="1" x14ac:dyDescent="0.2">
      <c r="B221" s="10" t="s">
        <v>271</v>
      </c>
      <c r="C221" s="11">
        <v>55714</v>
      </c>
      <c r="D221" s="12" t="s">
        <v>272</v>
      </c>
      <c r="E221" s="12" t="s">
        <v>215</v>
      </c>
      <c r="F221" s="13" t="s">
        <v>25</v>
      </c>
      <c r="G221" s="11">
        <v>18</v>
      </c>
      <c r="H221" s="11">
        <v>1</v>
      </c>
      <c r="I221" s="11">
        <v>15</v>
      </c>
      <c r="J221" s="14">
        <v>18</v>
      </c>
      <c r="K221" s="15">
        <v>45</v>
      </c>
    </row>
    <row r="222" spans="2:11" s="1" customFormat="1" ht="24.6" customHeight="1" x14ac:dyDescent="0.2">
      <c r="B222" s="4" t="s">
        <v>271</v>
      </c>
      <c r="C222" s="5">
        <v>55715</v>
      </c>
      <c r="D222" s="6" t="s">
        <v>273</v>
      </c>
      <c r="E222" s="6" t="s">
        <v>215</v>
      </c>
      <c r="F222" s="7" t="s">
        <v>25</v>
      </c>
      <c r="G222" s="5">
        <v>18</v>
      </c>
      <c r="H222" s="5">
        <v>1</v>
      </c>
      <c r="I222" s="5">
        <v>15</v>
      </c>
      <c r="J222" s="8">
        <v>18</v>
      </c>
      <c r="K222" s="9">
        <v>45</v>
      </c>
    </row>
    <row r="223" spans="2:11" s="1" customFormat="1" ht="24.6" customHeight="1" x14ac:dyDescent="0.2">
      <c r="B223" s="10" t="s">
        <v>271</v>
      </c>
      <c r="C223" s="11">
        <v>55716</v>
      </c>
      <c r="D223" s="12" t="s">
        <v>274</v>
      </c>
      <c r="E223" s="12" t="s">
        <v>215</v>
      </c>
      <c r="F223" s="13" t="s">
        <v>25</v>
      </c>
      <c r="G223" s="11">
        <v>18</v>
      </c>
      <c r="H223" s="11">
        <v>1</v>
      </c>
      <c r="I223" s="11">
        <v>15</v>
      </c>
      <c r="J223" s="14">
        <v>18</v>
      </c>
      <c r="K223" s="15">
        <v>45</v>
      </c>
    </row>
    <row r="224" spans="2:11" s="1" customFormat="1" ht="24.6" customHeight="1" x14ac:dyDescent="0.2">
      <c r="B224" s="4" t="s">
        <v>275</v>
      </c>
      <c r="C224" s="5">
        <v>55717</v>
      </c>
      <c r="D224" s="6" t="s">
        <v>276</v>
      </c>
      <c r="E224" s="6" t="s">
        <v>12</v>
      </c>
      <c r="F224" s="7" t="s">
        <v>36</v>
      </c>
      <c r="G224" s="5">
        <v>18</v>
      </c>
      <c r="H224" s="5">
        <v>1</v>
      </c>
      <c r="I224" s="5">
        <v>25</v>
      </c>
      <c r="J224" s="8">
        <v>18</v>
      </c>
      <c r="K224" s="9">
        <v>75</v>
      </c>
    </row>
    <row r="225" spans="2:11" s="1" customFormat="1" ht="24.6" customHeight="1" x14ac:dyDescent="0.2">
      <c r="B225" s="10" t="s">
        <v>275</v>
      </c>
      <c r="C225" s="11">
        <v>55718</v>
      </c>
      <c r="D225" s="12" t="s">
        <v>277</v>
      </c>
      <c r="E225" s="12" t="s">
        <v>12</v>
      </c>
      <c r="F225" s="13" t="s">
        <v>36</v>
      </c>
      <c r="G225" s="11">
        <v>12</v>
      </c>
      <c r="H225" s="11">
        <v>1</v>
      </c>
      <c r="I225" s="11">
        <v>25</v>
      </c>
      <c r="J225" s="14">
        <v>12</v>
      </c>
      <c r="K225" s="15">
        <v>50</v>
      </c>
    </row>
    <row r="226" spans="2:11" s="1" customFormat="1" ht="24.6" customHeight="1" x14ac:dyDescent="0.2">
      <c r="B226" s="4" t="s">
        <v>275</v>
      </c>
      <c r="C226" s="5">
        <v>55719</v>
      </c>
      <c r="D226" s="6" t="s">
        <v>278</v>
      </c>
      <c r="E226" s="6" t="s">
        <v>12</v>
      </c>
      <c r="F226" s="7" t="s">
        <v>36</v>
      </c>
      <c r="G226" s="5">
        <v>12</v>
      </c>
      <c r="H226" s="5">
        <v>1</v>
      </c>
      <c r="I226" s="5">
        <v>25</v>
      </c>
      <c r="J226" s="8">
        <v>12</v>
      </c>
      <c r="K226" s="9">
        <v>50</v>
      </c>
    </row>
    <row r="227" spans="2:11" s="1" customFormat="1" ht="24.6" customHeight="1" x14ac:dyDescent="0.2">
      <c r="B227" s="10" t="s">
        <v>279</v>
      </c>
      <c r="C227" s="11">
        <v>55720</v>
      </c>
      <c r="D227" s="12" t="s">
        <v>280</v>
      </c>
      <c r="E227" s="12" t="s">
        <v>109</v>
      </c>
      <c r="F227" s="13" t="s">
        <v>25</v>
      </c>
      <c r="G227" s="11">
        <v>18</v>
      </c>
      <c r="H227" s="11">
        <v>2</v>
      </c>
      <c r="I227" s="11">
        <v>30</v>
      </c>
      <c r="J227" s="14">
        <v>36</v>
      </c>
      <c r="K227" s="15">
        <v>180</v>
      </c>
    </row>
    <row r="228" spans="2:11" s="1" customFormat="1" ht="24.6" customHeight="1" x14ac:dyDescent="0.2">
      <c r="B228" s="4" t="s">
        <v>279</v>
      </c>
      <c r="C228" s="5">
        <v>55721</v>
      </c>
      <c r="D228" s="6" t="s">
        <v>281</v>
      </c>
      <c r="E228" s="6" t="s">
        <v>109</v>
      </c>
      <c r="F228" s="7" t="s">
        <v>25</v>
      </c>
      <c r="G228" s="5">
        <v>24</v>
      </c>
      <c r="H228" s="5">
        <v>1</v>
      </c>
      <c r="I228" s="5">
        <v>25</v>
      </c>
      <c r="J228" s="8">
        <v>24</v>
      </c>
      <c r="K228" s="9">
        <v>100</v>
      </c>
    </row>
    <row r="229" spans="2:11" s="1" customFormat="1" ht="24.6" customHeight="1" x14ac:dyDescent="0.2">
      <c r="B229" s="10" t="s">
        <v>282</v>
      </c>
      <c r="C229" s="11">
        <v>55722</v>
      </c>
      <c r="D229" s="12" t="s">
        <v>283</v>
      </c>
      <c r="E229" s="12" t="s">
        <v>12</v>
      </c>
      <c r="F229" s="13" t="s">
        <v>25</v>
      </c>
      <c r="G229" s="11">
        <v>15</v>
      </c>
      <c r="H229" s="11">
        <v>1</v>
      </c>
      <c r="I229" s="11">
        <v>35</v>
      </c>
      <c r="J229" s="14">
        <v>15</v>
      </c>
      <c r="K229" s="15">
        <v>88</v>
      </c>
    </row>
    <row r="230" spans="2:11" s="1" customFormat="1" ht="24.6" customHeight="1" x14ac:dyDescent="0.2">
      <c r="B230" s="4" t="s">
        <v>282</v>
      </c>
      <c r="C230" s="5">
        <v>55723</v>
      </c>
      <c r="D230" s="6" t="s">
        <v>284</v>
      </c>
      <c r="E230" s="6" t="s">
        <v>12</v>
      </c>
      <c r="F230" s="7" t="s">
        <v>25</v>
      </c>
      <c r="G230" s="5">
        <v>15</v>
      </c>
      <c r="H230" s="5">
        <v>1</v>
      </c>
      <c r="I230" s="5">
        <v>35</v>
      </c>
      <c r="J230" s="8">
        <v>15</v>
      </c>
      <c r="K230" s="9">
        <v>88</v>
      </c>
    </row>
    <row r="231" spans="2:11" s="1" customFormat="1" ht="24.6" customHeight="1" x14ac:dyDescent="0.2">
      <c r="B231" s="10" t="s">
        <v>282</v>
      </c>
      <c r="C231" s="11">
        <v>55724</v>
      </c>
      <c r="D231" s="12" t="s">
        <v>285</v>
      </c>
      <c r="E231" s="12" t="s">
        <v>12</v>
      </c>
      <c r="F231" s="13" t="s">
        <v>25</v>
      </c>
      <c r="G231" s="11">
        <v>15</v>
      </c>
      <c r="H231" s="11">
        <v>1</v>
      </c>
      <c r="I231" s="11">
        <v>35</v>
      </c>
      <c r="J231" s="14">
        <v>15</v>
      </c>
      <c r="K231" s="15">
        <v>88</v>
      </c>
    </row>
    <row r="232" spans="2:11" s="1" customFormat="1" ht="24.6" customHeight="1" x14ac:dyDescent="0.2">
      <c r="B232" s="4" t="s">
        <v>286</v>
      </c>
      <c r="C232" s="5">
        <v>55725</v>
      </c>
      <c r="D232" s="6" t="s">
        <v>287</v>
      </c>
      <c r="E232" s="6" t="s">
        <v>109</v>
      </c>
      <c r="F232" s="7" t="s">
        <v>25</v>
      </c>
      <c r="G232" s="5">
        <v>18</v>
      </c>
      <c r="H232" s="5">
        <v>1</v>
      </c>
      <c r="I232" s="5">
        <v>36</v>
      </c>
      <c r="J232" s="8">
        <v>18</v>
      </c>
      <c r="K232" s="9">
        <v>108</v>
      </c>
    </row>
    <row r="233" spans="2:11" s="1" customFormat="1" ht="24.6" customHeight="1" x14ac:dyDescent="0.2">
      <c r="B233" s="10" t="s">
        <v>286</v>
      </c>
      <c r="C233" s="11">
        <v>55726</v>
      </c>
      <c r="D233" s="12" t="s">
        <v>288</v>
      </c>
      <c r="E233" s="12" t="s">
        <v>109</v>
      </c>
      <c r="F233" s="13" t="s">
        <v>25</v>
      </c>
      <c r="G233" s="11">
        <v>18</v>
      </c>
      <c r="H233" s="11">
        <v>1</v>
      </c>
      <c r="I233" s="11">
        <v>18</v>
      </c>
      <c r="J233" s="14">
        <v>18</v>
      </c>
      <c r="K233" s="15">
        <v>54</v>
      </c>
    </row>
    <row r="234" spans="2:11" s="1" customFormat="1" ht="24.6" customHeight="1" x14ac:dyDescent="0.2">
      <c r="B234" s="4" t="s">
        <v>289</v>
      </c>
      <c r="C234" s="5">
        <v>55727</v>
      </c>
      <c r="D234" s="6" t="s">
        <v>290</v>
      </c>
      <c r="E234" s="6" t="s">
        <v>12</v>
      </c>
      <c r="F234" s="7" t="s">
        <v>25</v>
      </c>
      <c r="G234" s="5">
        <v>18</v>
      </c>
      <c r="H234" s="5">
        <v>1</v>
      </c>
      <c r="I234" s="5">
        <v>18</v>
      </c>
      <c r="J234" s="8">
        <v>18</v>
      </c>
      <c r="K234" s="9">
        <v>54</v>
      </c>
    </row>
    <row r="235" spans="2:11" s="1" customFormat="1" ht="24.6" customHeight="1" x14ac:dyDescent="0.2">
      <c r="B235" s="10" t="s">
        <v>291</v>
      </c>
      <c r="C235" s="11">
        <v>55728</v>
      </c>
      <c r="D235" s="12" t="s">
        <v>292</v>
      </c>
      <c r="E235" s="12" t="s">
        <v>12</v>
      </c>
      <c r="F235" s="13" t="s">
        <v>25</v>
      </c>
      <c r="G235" s="11">
        <v>6</v>
      </c>
      <c r="H235" s="11">
        <v>1</v>
      </c>
      <c r="I235" s="11">
        <v>20</v>
      </c>
      <c r="J235" s="14">
        <v>6</v>
      </c>
      <c r="K235" s="15">
        <v>20</v>
      </c>
    </row>
    <row r="236" spans="2:11" s="1" customFormat="1" ht="24.6" customHeight="1" x14ac:dyDescent="0.2">
      <c r="B236" s="4" t="s">
        <v>293</v>
      </c>
      <c r="C236" s="5">
        <v>55867</v>
      </c>
      <c r="D236" s="6" t="s">
        <v>294</v>
      </c>
      <c r="E236" s="6" t="s">
        <v>12</v>
      </c>
      <c r="F236" s="7" t="s">
        <v>25</v>
      </c>
      <c r="G236" s="5">
        <v>24</v>
      </c>
      <c r="H236" s="5">
        <v>2</v>
      </c>
      <c r="I236" s="5">
        <v>25</v>
      </c>
      <c r="J236" s="8">
        <v>48</v>
      </c>
      <c r="K236" s="9">
        <v>200</v>
      </c>
    </row>
    <row r="237" spans="2:11" s="1" customFormat="1" ht="24.6" customHeight="1" x14ac:dyDescent="0.2">
      <c r="B237" s="10" t="s">
        <v>295</v>
      </c>
      <c r="C237" s="11">
        <v>55868</v>
      </c>
      <c r="D237" s="12" t="s">
        <v>296</v>
      </c>
      <c r="E237" s="12" t="s">
        <v>12</v>
      </c>
      <c r="F237" s="13" t="s">
        <v>36</v>
      </c>
      <c r="G237" s="11">
        <v>18</v>
      </c>
      <c r="H237" s="11">
        <v>2</v>
      </c>
      <c r="I237" s="11">
        <v>25</v>
      </c>
      <c r="J237" s="14">
        <v>36</v>
      </c>
      <c r="K237" s="15">
        <v>150</v>
      </c>
    </row>
    <row r="238" spans="2:11" s="1" customFormat="1" ht="24.6" customHeight="1" x14ac:dyDescent="0.2">
      <c r="B238" s="4" t="s">
        <v>297</v>
      </c>
      <c r="C238" s="5">
        <v>55869</v>
      </c>
      <c r="D238" s="6" t="s">
        <v>298</v>
      </c>
      <c r="E238" s="6" t="s">
        <v>12</v>
      </c>
      <c r="F238" s="7" t="s">
        <v>36</v>
      </c>
      <c r="G238" s="5">
        <v>12</v>
      </c>
      <c r="H238" s="5">
        <v>1</v>
      </c>
      <c r="I238" s="5">
        <v>25</v>
      </c>
      <c r="J238" s="8">
        <v>12</v>
      </c>
      <c r="K238" s="9">
        <v>50</v>
      </c>
    </row>
    <row r="239" spans="2:11" s="1" customFormat="1" ht="24.6" customHeight="1" x14ac:dyDescent="0.2">
      <c r="B239" s="10" t="s">
        <v>297</v>
      </c>
      <c r="C239" s="11">
        <v>55870</v>
      </c>
      <c r="D239" s="12" t="s">
        <v>299</v>
      </c>
      <c r="E239" s="12" t="s">
        <v>12</v>
      </c>
      <c r="F239" s="13" t="s">
        <v>36</v>
      </c>
      <c r="G239" s="11">
        <v>12</v>
      </c>
      <c r="H239" s="11">
        <v>1</v>
      </c>
      <c r="I239" s="11">
        <v>25</v>
      </c>
      <c r="J239" s="14">
        <v>12</v>
      </c>
      <c r="K239" s="15">
        <v>50</v>
      </c>
    </row>
    <row r="240" spans="2:11" s="1" customFormat="1" ht="24.6" customHeight="1" x14ac:dyDescent="0.2">
      <c r="B240" s="4" t="s">
        <v>300</v>
      </c>
      <c r="C240" s="5">
        <v>55871</v>
      </c>
      <c r="D240" s="6" t="s">
        <v>301</v>
      </c>
      <c r="E240" s="6" t="s">
        <v>12</v>
      </c>
      <c r="F240" s="7" t="s">
        <v>36</v>
      </c>
      <c r="G240" s="5">
        <v>18</v>
      </c>
      <c r="H240" s="5">
        <v>1</v>
      </c>
      <c r="I240" s="5">
        <v>20</v>
      </c>
      <c r="J240" s="8">
        <v>18</v>
      </c>
      <c r="K240" s="9">
        <v>60</v>
      </c>
    </row>
    <row r="241" spans="2:11" s="1" customFormat="1" ht="24.6" customHeight="1" x14ac:dyDescent="0.2">
      <c r="B241" s="10" t="s">
        <v>302</v>
      </c>
      <c r="C241" s="11">
        <v>55932</v>
      </c>
      <c r="D241" s="12" t="s">
        <v>303</v>
      </c>
      <c r="E241" s="12" t="s">
        <v>12</v>
      </c>
      <c r="F241" s="13" t="s">
        <v>36</v>
      </c>
      <c r="G241" s="11">
        <v>9</v>
      </c>
      <c r="H241" s="11">
        <v>1</v>
      </c>
      <c r="I241" s="11">
        <v>30</v>
      </c>
      <c r="J241" s="14">
        <v>9</v>
      </c>
      <c r="K241" s="15">
        <v>45</v>
      </c>
    </row>
    <row r="242" spans="2:11" s="1" customFormat="1" ht="18.2" customHeight="1" x14ac:dyDescent="0.2">
      <c r="B242" s="16">
        <v>24</v>
      </c>
      <c r="C242" s="16">
        <v>44</v>
      </c>
      <c r="D242" s="17"/>
      <c r="E242" s="17"/>
      <c r="F242" s="17"/>
      <c r="G242" s="17"/>
      <c r="H242" s="17"/>
      <c r="I242" s="17"/>
      <c r="J242" s="17"/>
      <c r="K242" s="17"/>
    </row>
    <row r="243" spans="2:11" s="1" customFormat="1" ht="18.2" customHeight="1" x14ac:dyDescent="0.2">
      <c r="B243" s="17"/>
      <c r="C243" s="17"/>
      <c r="D243" s="17"/>
      <c r="E243" s="17"/>
      <c r="F243" s="18" t="s">
        <v>84</v>
      </c>
      <c r="G243" s="19">
        <v>880</v>
      </c>
      <c r="H243" s="19">
        <v>52</v>
      </c>
      <c r="I243" s="19">
        <v>1064</v>
      </c>
      <c r="J243" s="20">
        <v>1024</v>
      </c>
      <c r="K243" s="20">
        <v>4483</v>
      </c>
    </row>
    <row r="244" spans="2:11" s="1" customFormat="1" ht="18.2" customHeight="1" x14ac:dyDescent="0.2"/>
    <row r="245" spans="2:11" s="1" customFormat="1" ht="18.2" customHeight="1" x14ac:dyDescent="0.25">
      <c r="B245" s="23" t="s">
        <v>1980</v>
      </c>
      <c r="C245" s="23"/>
    </row>
    <row r="246" spans="2:11" s="1" customFormat="1" ht="9" customHeight="1" x14ac:dyDescent="0.2"/>
    <row r="247" spans="2:11" s="1" customFormat="1" ht="29.85" customHeight="1" x14ac:dyDescent="0.2">
      <c r="B247" s="2" t="s">
        <v>0</v>
      </c>
      <c r="C247" s="2" t="s">
        <v>1</v>
      </c>
      <c r="D247" s="2" t="s">
        <v>2</v>
      </c>
      <c r="E247" s="2" t="s">
        <v>3</v>
      </c>
      <c r="F247" s="3" t="s">
        <v>4</v>
      </c>
      <c r="G247" s="3" t="s">
        <v>5</v>
      </c>
      <c r="H247" s="3" t="s">
        <v>6</v>
      </c>
      <c r="I247" s="3" t="s">
        <v>7</v>
      </c>
      <c r="J247" s="3" t="s">
        <v>8</v>
      </c>
      <c r="K247" s="3" t="s">
        <v>9</v>
      </c>
    </row>
    <row r="248" spans="2:11" s="1" customFormat="1" ht="24.6" customHeight="1" x14ac:dyDescent="0.2">
      <c r="B248" s="4" t="s">
        <v>304</v>
      </c>
      <c r="C248" s="5">
        <v>53893</v>
      </c>
      <c r="D248" s="6" t="s">
        <v>305</v>
      </c>
      <c r="E248" s="6" t="s">
        <v>12</v>
      </c>
      <c r="F248" s="7" t="s">
        <v>306</v>
      </c>
      <c r="G248" s="5">
        <v>15</v>
      </c>
      <c r="H248" s="5">
        <v>1</v>
      </c>
      <c r="I248" s="5">
        <v>20</v>
      </c>
      <c r="J248" s="8">
        <v>15</v>
      </c>
      <c r="K248" s="9">
        <v>50</v>
      </c>
    </row>
    <row r="249" spans="2:11" s="1" customFormat="1" ht="24.6" customHeight="1" x14ac:dyDescent="0.2">
      <c r="B249" s="10" t="s">
        <v>307</v>
      </c>
      <c r="C249" s="11">
        <v>53985</v>
      </c>
      <c r="D249" s="12" t="s">
        <v>308</v>
      </c>
      <c r="E249" s="12" t="s">
        <v>12</v>
      </c>
      <c r="F249" s="13" t="s">
        <v>306</v>
      </c>
      <c r="G249" s="11">
        <v>15</v>
      </c>
      <c r="H249" s="11">
        <v>1</v>
      </c>
      <c r="I249" s="11">
        <v>20</v>
      </c>
      <c r="J249" s="14">
        <v>15</v>
      </c>
      <c r="K249" s="15">
        <v>50</v>
      </c>
    </row>
    <row r="250" spans="2:11" s="1" customFormat="1" ht="24.6" customHeight="1" x14ac:dyDescent="0.2">
      <c r="B250" s="4" t="s">
        <v>309</v>
      </c>
      <c r="C250" s="5">
        <v>53986</v>
      </c>
      <c r="D250" s="6" t="s">
        <v>310</v>
      </c>
      <c r="E250" s="6" t="s">
        <v>12</v>
      </c>
      <c r="F250" s="7" t="s">
        <v>306</v>
      </c>
      <c r="G250" s="5">
        <v>15</v>
      </c>
      <c r="H250" s="5">
        <v>1</v>
      </c>
      <c r="I250" s="5">
        <v>20</v>
      </c>
      <c r="J250" s="8">
        <v>15</v>
      </c>
      <c r="K250" s="9">
        <v>50</v>
      </c>
    </row>
    <row r="251" spans="2:11" s="1" customFormat="1" ht="24.6" customHeight="1" x14ac:dyDescent="0.2">
      <c r="B251" s="10" t="s">
        <v>311</v>
      </c>
      <c r="C251" s="11">
        <v>53894</v>
      </c>
      <c r="D251" s="12" t="s">
        <v>312</v>
      </c>
      <c r="E251" s="12" t="s">
        <v>12</v>
      </c>
      <c r="F251" s="13" t="s">
        <v>306</v>
      </c>
      <c r="G251" s="11">
        <v>15</v>
      </c>
      <c r="H251" s="11">
        <v>1</v>
      </c>
      <c r="I251" s="11">
        <v>20</v>
      </c>
      <c r="J251" s="14">
        <v>15</v>
      </c>
      <c r="K251" s="15">
        <v>50</v>
      </c>
    </row>
    <row r="252" spans="2:11" s="1" customFormat="1" ht="24.6" customHeight="1" x14ac:dyDescent="0.2">
      <c r="B252" s="4" t="s">
        <v>313</v>
      </c>
      <c r="C252" s="5">
        <v>53895</v>
      </c>
      <c r="D252" s="6" t="s">
        <v>314</v>
      </c>
      <c r="E252" s="6" t="s">
        <v>12</v>
      </c>
      <c r="F252" s="7" t="s">
        <v>306</v>
      </c>
      <c r="G252" s="5">
        <v>15</v>
      </c>
      <c r="H252" s="5">
        <v>1</v>
      </c>
      <c r="I252" s="5">
        <v>20</v>
      </c>
      <c r="J252" s="8">
        <v>15</v>
      </c>
      <c r="K252" s="9">
        <v>50</v>
      </c>
    </row>
    <row r="253" spans="2:11" s="1" customFormat="1" ht="24.6" customHeight="1" x14ac:dyDescent="0.2">
      <c r="B253" s="10" t="s">
        <v>315</v>
      </c>
      <c r="C253" s="11">
        <v>53896</v>
      </c>
      <c r="D253" s="12" t="s">
        <v>316</v>
      </c>
      <c r="E253" s="12" t="s">
        <v>12</v>
      </c>
      <c r="F253" s="13" t="s">
        <v>306</v>
      </c>
      <c r="G253" s="11">
        <v>15</v>
      </c>
      <c r="H253" s="11">
        <v>1</v>
      </c>
      <c r="I253" s="11">
        <v>20</v>
      </c>
      <c r="J253" s="14">
        <v>15</v>
      </c>
      <c r="K253" s="15">
        <v>50</v>
      </c>
    </row>
    <row r="254" spans="2:11" s="1" customFormat="1" ht="24.6" customHeight="1" x14ac:dyDescent="0.2">
      <c r="B254" s="4" t="s">
        <v>317</v>
      </c>
      <c r="C254" s="5">
        <v>53897</v>
      </c>
      <c r="D254" s="6" t="s">
        <v>318</v>
      </c>
      <c r="E254" s="6" t="s">
        <v>12</v>
      </c>
      <c r="F254" s="7" t="s">
        <v>306</v>
      </c>
      <c r="G254" s="5">
        <v>15</v>
      </c>
      <c r="H254" s="5">
        <v>1</v>
      </c>
      <c r="I254" s="5">
        <v>20</v>
      </c>
      <c r="J254" s="8">
        <v>15</v>
      </c>
      <c r="K254" s="9">
        <v>50</v>
      </c>
    </row>
    <row r="255" spans="2:11" s="1" customFormat="1" ht="24.6" customHeight="1" x14ac:dyDescent="0.2">
      <c r="B255" s="10" t="s">
        <v>319</v>
      </c>
      <c r="C255" s="11">
        <v>53898</v>
      </c>
      <c r="D255" s="12" t="s">
        <v>320</v>
      </c>
      <c r="E255" s="12" t="s">
        <v>12</v>
      </c>
      <c r="F255" s="13" t="s">
        <v>306</v>
      </c>
      <c r="G255" s="11">
        <v>15</v>
      </c>
      <c r="H255" s="11">
        <v>1</v>
      </c>
      <c r="I255" s="11">
        <v>20</v>
      </c>
      <c r="J255" s="14">
        <v>15</v>
      </c>
      <c r="K255" s="15">
        <v>50</v>
      </c>
    </row>
    <row r="256" spans="2:11" s="1" customFormat="1" ht="24.6" customHeight="1" x14ac:dyDescent="0.2">
      <c r="B256" s="4" t="s">
        <v>321</v>
      </c>
      <c r="C256" s="5">
        <v>53899</v>
      </c>
      <c r="D256" s="6" t="s">
        <v>322</v>
      </c>
      <c r="E256" s="6" t="s">
        <v>12</v>
      </c>
      <c r="F256" s="7" t="s">
        <v>306</v>
      </c>
      <c r="G256" s="5">
        <v>15</v>
      </c>
      <c r="H256" s="5">
        <v>1</v>
      </c>
      <c r="I256" s="5">
        <v>20</v>
      </c>
      <c r="J256" s="8">
        <v>15</v>
      </c>
      <c r="K256" s="9">
        <v>50</v>
      </c>
    </row>
    <row r="257" spans="2:11" s="1" customFormat="1" ht="24.6" customHeight="1" x14ac:dyDescent="0.2">
      <c r="B257" s="10" t="s">
        <v>323</v>
      </c>
      <c r="C257" s="11">
        <v>53900</v>
      </c>
      <c r="D257" s="12" t="s">
        <v>324</v>
      </c>
      <c r="E257" s="12" t="s">
        <v>12</v>
      </c>
      <c r="F257" s="13" t="s">
        <v>306</v>
      </c>
      <c r="G257" s="11">
        <v>15</v>
      </c>
      <c r="H257" s="11">
        <v>1</v>
      </c>
      <c r="I257" s="11">
        <v>20</v>
      </c>
      <c r="J257" s="14">
        <v>15</v>
      </c>
      <c r="K257" s="15">
        <v>50</v>
      </c>
    </row>
    <row r="258" spans="2:11" s="1" customFormat="1" ht="24.6" customHeight="1" x14ac:dyDescent="0.2">
      <c r="B258" s="4" t="s">
        <v>325</v>
      </c>
      <c r="C258" s="5">
        <v>53901</v>
      </c>
      <c r="D258" s="6" t="s">
        <v>326</v>
      </c>
      <c r="E258" s="6" t="s">
        <v>12</v>
      </c>
      <c r="F258" s="7" t="s">
        <v>306</v>
      </c>
      <c r="G258" s="5">
        <v>15</v>
      </c>
      <c r="H258" s="5">
        <v>1</v>
      </c>
      <c r="I258" s="5">
        <v>20</v>
      </c>
      <c r="J258" s="8">
        <v>15</v>
      </c>
      <c r="K258" s="9">
        <v>50</v>
      </c>
    </row>
    <row r="259" spans="2:11" s="1" customFormat="1" ht="24.6" customHeight="1" x14ac:dyDescent="0.2">
      <c r="B259" s="10" t="s">
        <v>327</v>
      </c>
      <c r="C259" s="11">
        <v>53902</v>
      </c>
      <c r="D259" s="12" t="s">
        <v>328</v>
      </c>
      <c r="E259" s="12" t="s">
        <v>12</v>
      </c>
      <c r="F259" s="13" t="s">
        <v>306</v>
      </c>
      <c r="G259" s="11">
        <v>15</v>
      </c>
      <c r="H259" s="11">
        <v>1</v>
      </c>
      <c r="I259" s="11">
        <v>20</v>
      </c>
      <c r="J259" s="14">
        <v>15</v>
      </c>
      <c r="K259" s="15">
        <v>50</v>
      </c>
    </row>
    <row r="260" spans="2:11" s="1" customFormat="1" ht="24.6" customHeight="1" x14ac:dyDescent="0.2">
      <c r="B260" s="4" t="s">
        <v>329</v>
      </c>
      <c r="C260" s="5">
        <v>53903</v>
      </c>
      <c r="D260" s="6" t="s">
        <v>330</v>
      </c>
      <c r="E260" s="6" t="s">
        <v>12</v>
      </c>
      <c r="F260" s="7" t="s">
        <v>306</v>
      </c>
      <c r="G260" s="5">
        <v>15</v>
      </c>
      <c r="H260" s="5">
        <v>1</v>
      </c>
      <c r="I260" s="5">
        <v>20</v>
      </c>
      <c r="J260" s="8">
        <v>15</v>
      </c>
      <c r="K260" s="9">
        <v>50</v>
      </c>
    </row>
    <row r="261" spans="2:11" s="1" customFormat="1" ht="24.6" customHeight="1" x14ac:dyDescent="0.2">
      <c r="B261" s="10" t="s">
        <v>331</v>
      </c>
      <c r="C261" s="11">
        <v>53904</v>
      </c>
      <c r="D261" s="12" t="s">
        <v>332</v>
      </c>
      <c r="E261" s="12" t="s">
        <v>12</v>
      </c>
      <c r="F261" s="13" t="s">
        <v>306</v>
      </c>
      <c r="G261" s="11">
        <v>15</v>
      </c>
      <c r="H261" s="11">
        <v>1</v>
      </c>
      <c r="I261" s="11">
        <v>20</v>
      </c>
      <c r="J261" s="14">
        <v>15</v>
      </c>
      <c r="K261" s="15">
        <v>50</v>
      </c>
    </row>
    <row r="262" spans="2:11" s="1" customFormat="1" ht="24.6" customHeight="1" x14ac:dyDescent="0.2">
      <c r="B262" s="4" t="s">
        <v>333</v>
      </c>
      <c r="C262" s="5">
        <v>53905</v>
      </c>
      <c r="D262" s="6" t="s">
        <v>334</v>
      </c>
      <c r="E262" s="6" t="s">
        <v>12</v>
      </c>
      <c r="F262" s="7" t="s">
        <v>306</v>
      </c>
      <c r="G262" s="5">
        <v>15</v>
      </c>
      <c r="H262" s="5">
        <v>1</v>
      </c>
      <c r="I262" s="5">
        <v>20</v>
      </c>
      <c r="J262" s="8">
        <v>15</v>
      </c>
      <c r="K262" s="9">
        <v>50</v>
      </c>
    </row>
    <row r="263" spans="2:11" s="1" customFormat="1" ht="24.6" customHeight="1" x14ac:dyDescent="0.2">
      <c r="B263" s="10" t="s">
        <v>335</v>
      </c>
      <c r="C263" s="11">
        <v>53906</v>
      </c>
      <c r="D263" s="12" t="s">
        <v>336</v>
      </c>
      <c r="E263" s="12" t="s">
        <v>12</v>
      </c>
      <c r="F263" s="13" t="s">
        <v>306</v>
      </c>
      <c r="G263" s="11">
        <v>15</v>
      </c>
      <c r="H263" s="11">
        <v>1</v>
      </c>
      <c r="I263" s="11">
        <v>20</v>
      </c>
      <c r="J263" s="14">
        <v>15</v>
      </c>
      <c r="K263" s="15">
        <v>50</v>
      </c>
    </row>
    <row r="264" spans="2:11" s="1" customFormat="1" ht="24.6" customHeight="1" x14ac:dyDescent="0.2">
      <c r="B264" s="4" t="s">
        <v>337</v>
      </c>
      <c r="C264" s="5">
        <v>53907</v>
      </c>
      <c r="D264" s="6" t="s">
        <v>338</v>
      </c>
      <c r="E264" s="6" t="s">
        <v>12</v>
      </c>
      <c r="F264" s="7" t="s">
        <v>306</v>
      </c>
      <c r="G264" s="5">
        <v>15</v>
      </c>
      <c r="H264" s="5">
        <v>1</v>
      </c>
      <c r="I264" s="5">
        <v>20</v>
      </c>
      <c r="J264" s="8">
        <v>15</v>
      </c>
      <c r="K264" s="9">
        <v>50</v>
      </c>
    </row>
    <row r="265" spans="2:11" s="1" customFormat="1" ht="24.6" customHeight="1" x14ac:dyDescent="0.2">
      <c r="B265" s="10" t="s">
        <v>339</v>
      </c>
      <c r="C265" s="11">
        <v>53908</v>
      </c>
      <c r="D265" s="12" t="s">
        <v>340</v>
      </c>
      <c r="E265" s="12" t="s">
        <v>12</v>
      </c>
      <c r="F265" s="13" t="s">
        <v>306</v>
      </c>
      <c r="G265" s="11">
        <v>15</v>
      </c>
      <c r="H265" s="11">
        <v>1</v>
      </c>
      <c r="I265" s="11">
        <v>20</v>
      </c>
      <c r="J265" s="14">
        <v>15</v>
      </c>
      <c r="K265" s="15">
        <v>50</v>
      </c>
    </row>
    <row r="266" spans="2:11" s="1" customFormat="1" ht="24.6" customHeight="1" x14ac:dyDescent="0.2">
      <c r="B266" s="4" t="s">
        <v>341</v>
      </c>
      <c r="C266" s="5">
        <v>53909</v>
      </c>
      <c r="D266" s="6" t="s">
        <v>342</v>
      </c>
      <c r="E266" s="6" t="s">
        <v>12</v>
      </c>
      <c r="F266" s="7" t="s">
        <v>306</v>
      </c>
      <c r="G266" s="5">
        <v>15</v>
      </c>
      <c r="H266" s="5">
        <v>1</v>
      </c>
      <c r="I266" s="5">
        <v>20</v>
      </c>
      <c r="J266" s="8">
        <v>15</v>
      </c>
      <c r="K266" s="9">
        <v>50</v>
      </c>
    </row>
    <row r="267" spans="2:11" s="1" customFormat="1" ht="24.6" customHeight="1" x14ac:dyDescent="0.2">
      <c r="B267" s="10" t="s">
        <v>343</v>
      </c>
      <c r="C267" s="11">
        <v>53910</v>
      </c>
      <c r="D267" s="12" t="s">
        <v>344</v>
      </c>
      <c r="E267" s="12" t="s">
        <v>12</v>
      </c>
      <c r="F267" s="13" t="s">
        <v>306</v>
      </c>
      <c r="G267" s="11">
        <v>15</v>
      </c>
      <c r="H267" s="11">
        <v>1</v>
      </c>
      <c r="I267" s="11">
        <v>20</v>
      </c>
      <c r="J267" s="14">
        <v>15</v>
      </c>
      <c r="K267" s="15">
        <v>50</v>
      </c>
    </row>
    <row r="268" spans="2:11" s="1" customFormat="1" ht="24.6" customHeight="1" x14ac:dyDescent="0.2">
      <c r="B268" s="4" t="s">
        <v>345</v>
      </c>
      <c r="C268" s="5">
        <v>53911</v>
      </c>
      <c r="D268" s="6" t="s">
        <v>346</v>
      </c>
      <c r="E268" s="6" t="s">
        <v>12</v>
      </c>
      <c r="F268" s="7" t="s">
        <v>306</v>
      </c>
      <c r="G268" s="5">
        <v>15</v>
      </c>
      <c r="H268" s="5">
        <v>1</v>
      </c>
      <c r="I268" s="5">
        <v>20</v>
      </c>
      <c r="J268" s="8">
        <v>15</v>
      </c>
      <c r="K268" s="9">
        <v>50</v>
      </c>
    </row>
    <row r="269" spans="2:11" s="1" customFormat="1" ht="24.6" customHeight="1" x14ac:dyDescent="0.2">
      <c r="B269" s="10" t="s">
        <v>347</v>
      </c>
      <c r="C269" s="11">
        <v>53912</v>
      </c>
      <c r="D269" s="12" t="s">
        <v>348</v>
      </c>
      <c r="E269" s="12" t="s">
        <v>12</v>
      </c>
      <c r="F269" s="13" t="s">
        <v>306</v>
      </c>
      <c r="G269" s="11">
        <v>15</v>
      </c>
      <c r="H269" s="11">
        <v>1</v>
      </c>
      <c r="I269" s="11">
        <v>20</v>
      </c>
      <c r="J269" s="14">
        <v>15</v>
      </c>
      <c r="K269" s="15">
        <v>50</v>
      </c>
    </row>
    <row r="270" spans="2:11" s="1" customFormat="1" ht="24.6" customHeight="1" x14ac:dyDescent="0.2">
      <c r="B270" s="4" t="s">
        <v>349</v>
      </c>
      <c r="C270" s="5">
        <v>53913</v>
      </c>
      <c r="D270" s="6" t="s">
        <v>350</v>
      </c>
      <c r="E270" s="6" t="s">
        <v>12</v>
      </c>
      <c r="F270" s="7" t="s">
        <v>306</v>
      </c>
      <c r="G270" s="5">
        <v>15</v>
      </c>
      <c r="H270" s="5">
        <v>1</v>
      </c>
      <c r="I270" s="5">
        <v>20</v>
      </c>
      <c r="J270" s="8">
        <v>15</v>
      </c>
      <c r="K270" s="9">
        <v>50</v>
      </c>
    </row>
    <row r="271" spans="2:11" s="1" customFormat="1" ht="24.6" customHeight="1" x14ac:dyDescent="0.2">
      <c r="B271" s="10" t="s">
        <v>351</v>
      </c>
      <c r="C271" s="11">
        <v>53914</v>
      </c>
      <c r="D271" s="12" t="s">
        <v>352</v>
      </c>
      <c r="E271" s="12" t="s">
        <v>12</v>
      </c>
      <c r="F271" s="13" t="s">
        <v>306</v>
      </c>
      <c r="G271" s="11">
        <v>15</v>
      </c>
      <c r="H271" s="11">
        <v>1</v>
      </c>
      <c r="I271" s="11">
        <v>20</v>
      </c>
      <c r="J271" s="14">
        <v>15</v>
      </c>
      <c r="K271" s="15">
        <v>50</v>
      </c>
    </row>
    <row r="272" spans="2:11" s="1" customFormat="1" ht="24.6" customHeight="1" x14ac:dyDescent="0.2">
      <c r="B272" s="4" t="s">
        <v>353</v>
      </c>
      <c r="C272" s="5">
        <v>53915</v>
      </c>
      <c r="D272" s="6" t="s">
        <v>354</v>
      </c>
      <c r="E272" s="6" t="s">
        <v>12</v>
      </c>
      <c r="F272" s="7" t="s">
        <v>306</v>
      </c>
      <c r="G272" s="5">
        <v>15</v>
      </c>
      <c r="H272" s="5">
        <v>1</v>
      </c>
      <c r="I272" s="5">
        <v>20</v>
      </c>
      <c r="J272" s="8">
        <v>15</v>
      </c>
      <c r="K272" s="9">
        <v>50</v>
      </c>
    </row>
    <row r="273" spans="2:11" s="1" customFormat="1" ht="24.6" customHeight="1" x14ac:dyDescent="0.2">
      <c r="B273" s="10" t="s">
        <v>355</v>
      </c>
      <c r="C273" s="11">
        <v>53916</v>
      </c>
      <c r="D273" s="12" t="s">
        <v>356</v>
      </c>
      <c r="E273" s="12" t="s">
        <v>12</v>
      </c>
      <c r="F273" s="13" t="s">
        <v>306</v>
      </c>
      <c r="G273" s="11">
        <v>15</v>
      </c>
      <c r="H273" s="11">
        <v>1</v>
      </c>
      <c r="I273" s="11">
        <v>20</v>
      </c>
      <c r="J273" s="14">
        <v>15</v>
      </c>
      <c r="K273" s="15">
        <v>50</v>
      </c>
    </row>
    <row r="274" spans="2:11" s="1" customFormat="1" ht="24.6" customHeight="1" x14ac:dyDescent="0.2">
      <c r="B274" s="4" t="s">
        <v>357</v>
      </c>
      <c r="C274" s="5">
        <v>53917</v>
      </c>
      <c r="D274" s="6" t="s">
        <v>358</v>
      </c>
      <c r="E274" s="6" t="s">
        <v>12</v>
      </c>
      <c r="F274" s="7" t="s">
        <v>306</v>
      </c>
      <c r="G274" s="5">
        <v>15</v>
      </c>
      <c r="H274" s="5">
        <v>1</v>
      </c>
      <c r="I274" s="5">
        <v>20</v>
      </c>
      <c r="J274" s="8">
        <v>15</v>
      </c>
      <c r="K274" s="9">
        <v>50</v>
      </c>
    </row>
    <row r="275" spans="2:11" s="1" customFormat="1" ht="24.6" customHeight="1" x14ac:dyDescent="0.2">
      <c r="B275" s="10" t="s">
        <v>359</v>
      </c>
      <c r="C275" s="11">
        <v>53918</v>
      </c>
      <c r="D275" s="12" t="s">
        <v>360</v>
      </c>
      <c r="E275" s="12" t="s">
        <v>12</v>
      </c>
      <c r="F275" s="13" t="s">
        <v>306</v>
      </c>
      <c r="G275" s="11">
        <v>15</v>
      </c>
      <c r="H275" s="11">
        <v>1</v>
      </c>
      <c r="I275" s="11">
        <v>20</v>
      </c>
      <c r="J275" s="14">
        <v>15</v>
      </c>
      <c r="K275" s="15">
        <v>50</v>
      </c>
    </row>
    <row r="276" spans="2:11" s="1" customFormat="1" ht="24.6" customHeight="1" x14ac:dyDescent="0.2">
      <c r="B276" s="4" t="s">
        <v>361</v>
      </c>
      <c r="C276" s="5">
        <v>53919</v>
      </c>
      <c r="D276" s="6" t="s">
        <v>362</v>
      </c>
      <c r="E276" s="6" t="s">
        <v>12</v>
      </c>
      <c r="F276" s="7" t="s">
        <v>306</v>
      </c>
      <c r="G276" s="5">
        <v>15</v>
      </c>
      <c r="H276" s="5">
        <v>1</v>
      </c>
      <c r="I276" s="5">
        <v>20</v>
      </c>
      <c r="J276" s="8">
        <v>15</v>
      </c>
      <c r="K276" s="9">
        <v>50</v>
      </c>
    </row>
    <row r="277" spans="2:11" s="1" customFormat="1" ht="24.6" customHeight="1" x14ac:dyDescent="0.2">
      <c r="B277" s="10" t="s">
        <v>363</v>
      </c>
      <c r="C277" s="11">
        <v>53920</v>
      </c>
      <c r="D277" s="12" t="s">
        <v>364</v>
      </c>
      <c r="E277" s="12" t="s">
        <v>12</v>
      </c>
      <c r="F277" s="13" t="s">
        <v>306</v>
      </c>
      <c r="G277" s="11">
        <v>15</v>
      </c>
      <c r="H277" s="11">
        <v>1</v>
      </c>
      <c r="I277" s="11">
        <v>20</v>
      </c>
      <c r="J277" s="14">
        <v>15</v>
      </c>
      <c r="K277" s="15">
        <v>50</v>
      </c>
    </row>
    <row r="278" spans="2:11" s="1" customFormat="1" ht="24.6" customHeight="1" x14ac:dyDescent="0.2">
      <c r="B278" s="4" t="s">
        <v>365</v>
      </c>
      <c r="C278" s="5">
        <v>53921</v>
      </c>
      <c r="D278" s="6" t="s">
        <v>366</v>
      </c>
      <c r="E278" s="6" t="s">
        <v>12</v>
      </c>
      <c r="F278" s="7" t="s">
        <v>306</v>
      </c>
      <c r="G278" s="5">
        <v>15</v>
      </c>
      <c r="H278" s="5">
        <v>1</v>
      </c>
      <c r="I278" s="5">
        <v>20</v>
      </c>
      <c r="J278" s="8">
        <v>15</v>
      </c>
      <c r="K278" s="9">
        <v>50</v>
      </c>
    </row>
    <row r="279" spans="2:11" s="1" customFormat="1" ht="24.6" customHeight="1" x14ac:dyDescent="0.2">
      <c r="B279" s="10" t="s">
        <v>367</v>
      </c>
      <c r="C279" s="11">
        <v>53922</v>
      </c>
      <c r="D279" s="12" t="s">
        <v>368</v>
      </c>
      <c r="E279" s="12" t="s">
        <v>12</v>
      </c>
      <c r="F279" s="13" t="s">
        <v>306</v>
      </c>
      <c r="G279" s="11">
        <v>15</v>
      </c>
      <c r="H279" s="11">
        <v>1</v>
      </c>
      <c r="I279" s="11">
        <v>20</v>
      </c>
      <c r="J279" s="14">
        <v>15</v>
      </c>
      <c r="K279" s="15">
        <v>50</v>
      </c>
    </row>
    <row r="280" spans="2:11" s="1" customFormat="1" ht="24.6" customHeight="1" x14ac:dyDescent="0.2">
      <c r="B280" s="4" t="s">
        <v>369</v>
      </c>
      <c r="C280" s="5">
        <v>53923</v>
      </c>
      <c r="D280" s="6" t="s">
        <v>370</v>
      </c>
      <c r="E280" s="6" t="s">
        <v>12</v>
      </c>
      <c r="F280" s="7" t="s">
        <v>306</v>
      </c>
      <c r="G280" s="5">
        <v>15</v>
      </c>
      <c r="H280" s="5">
        <v>1</v>
      </c>
      <c r="I280" s="5">
        <v>20</v>
      </c>
      <c r="J280" s="8">
        <v>15</v>
      </c>
      <c r="K280" s="9">
        <v>50</v>
      </c>
    </row>
    <row r="281" spans="2:11" s="1" customFormat="1" ht="24.6" customHeight="1" x14ac:dyDescent="0.2">
      <c r="B281" s="10" t="s">
        <v>371</v>
      </c>
      <c r="C281" s="11">
        <v>53924</v>
      </c>
      <c r="D281" s="12" t="s">
        <v>372</v>
      </c>
      <c r="E281" s="12" t="s">
        <v>12</v>
      </c>
      <c r="F281" s="13" t="s">
        <v>306</v>
      </c>
      <c r="G281" s="11">
        <v>15</v>
      </c>
      <c r="H281" s="11">
        <v>1</v>
      </c>
      <c r="I281" s="11">
        <v>25</v>
      </c>
      <c r="J281" s="14">
        <v>15</v>
      </c>
      <c r="K281" s="15">
        <v>63</v>
      </c>
    </row>
    <row r="282" spans="2:11" s="1" customFormat="1" ht="24.6" customHeight="1" x14ac:dyDescent="0.2">
      <c r="B282" s="4" t="s">
        <v>373</v>
      </c>
      <c r="C282" s="5">
        <v>53925</v>
      </c>
      <c r="D282" s="6" t="s">
        <v>374</v>
      </c>
      <c r="E282" s="6" t="s">
        <v>12</v>
      </c>
      <c r="F282" s="7" t="s">
        <v>306</v>
      </c>
      <c r="G282" s="5">
        <v>15</v>
      </c>
      <c r="H282" s="5">
        <v>1</v>
      </c>
      <c r="I282" s="5">
        <v>20</v>
      </c>
      <c r="J282" s="8">
        <v>15</v>
      </c>
      <c r="K282" s="9">
        <v>50</v>
      </c>
    </row>
    <row r="283" spans="2:11" s="1" customFormat="1" ht="24.6" customHeight="1" x14ac:dyDescent="0.2">
      <c r="B283" s="10" t="s">
        <v>375</v>
      </c>
      <c r="C283" s="11">
        <v>53926</v>
      </c>
      <c r="D283" s="12" t="s">
        <v>376</v>
      </c>
      <c r="E283" s="12" t="s">
        <v>12</v>
      </c>
      <c r="F283" s="13" t="s">
        <v>306</v>
      </c>
      <c r="G283" s="11">
        <v>15</v>
      </c>
      <c r="H283" s="11">
        <v>1</v>
      </c>
      <c r="I283" s="11">
        <v>20</v>
      </c>
      <c r="J283" s="14">
        <v>15</v>
      </c>
      <c r="K283" s="15">
        <v>50</v>
      </c>
    </row>
    <row r="284" spans="2:11" s="1" customFormat="1" ht="24.6" customHeight="1" x14ac:dyDescent="0.2">
      <c r="B284" s="4" t="s">
        <v>377</v>
      </c>
      <c r="C284" s="5">
        <v>53927</v>
      </c>
      <c r="D284" s="6" t="s">
        <v>378</v>
      </c>
      <c r="E284" s="6" t="s">
        <v>12</v>
      </c>
      <c r="F284" s="7" t="s">
        <v>306</v>
      </c>
      <c r="G284" s="5">
        <v>15</v>
      </c>
      <c r="H284" s="5">
        <v>1</v>
      </c>
      <c r="I284" s="5">
        <v>20</v>
      </c>
      <c r="J284" s="8">
        <v>15</v>
      </c>
      <c r="K284" s="9">
        <v>50</v>
      </c>
    </row>
    <row r="285" spans="2:11" s="1" customFormat="1" ht="24.6" customHeight="1" x14ac:dyDescent="0.2">
      <c r="B285" s="10" t="s">
        <v>379</v>
      </c>
      <c r="C285" s="11">
        <v>53929</v>
      </c>
      <c r="D285" s="12" t="s">
        <v>380</v>
      </c>
      <c r="E285" s="12" t="s">
        <v>12</v>
      </c>
      <c r="F285" s="13" t="s">
        <v>306</v>
      </c>
      <c r="G285" s="11">
        <v>15</v>
      </c>
      <c r="H285" s="11">
        <v>1</v>
      </c>
      <c r="I285" s="11">
        <v>20</v>
      </c>
      <c r="J285" s="14">
        <v>15</v>
      </c>
      <c r="K285" s="15">
        <v>50</v>
      </c>
    </row>
    <row r="286" spans="2:11" s="1" customFormat="1" ht="24.6" customHeight="1" x14ac:dyDescent="0.2">
      <c r="B286" s="4" t="s">
        <v>381</v>
      </c>
      <c r="C286" s="5">
        <v>53930</v>
      </c>
      <c r="D286" s="6" t="s">
        <v>382</v>
      </c>
      <c r="E286" s="6" t="s">
        <v>12</v>
      </c>
      <c r="F286" s="7" t="s">
        <v>306</v>
      </c>
      <c r="G286" s="5">
        <v>15</v>
      </c>
      <c r="H286" s="5">
        <v>1</v>
      </c>
      <c r="I286" s="5">
        <v>20</v>
      </c>
      <c r="J286" s="8">
        <v>15</v>
      </c>
      <c r="K286" s="9">
        <v>50</v>
      </c>
    </row>
    <row r="287" spans="2:11" s="1" customFormat="1" ht="24.6" customHeight="1" x14ac:dyDescent="0.2">
      <c r="B287" s="10" t="s">
        <v>383</v>
      </c>
      <c r="C287" s="11">
        <v>53931</v>
      </c>
      <c r="D287" s="12" t="s">
        <v>384</v>
      </c>
      <c r="E287" s="12" t="s">
        <v>12</v>
      </c>
      <c r="F287" s="13" t="s">
        <v>306</v>
      </c>
      <c r="G287" s="11">
        <v>15</v>
      </c>
      <c r="H287" s="11">
        <v>1</v>
      </c>
      <c r="I287" s="11">
        <v>20</v>
      </c>
      <c r="J287" s="14">
        <v>15</v>
      </c>
      <c r="K287" s="15">
        <v>50</v>
      </c>
    </row>
    <row r="288" spans="2:11" s="1" customFormat="1" ht="24.6" customHeight="1" x14ac:dyDescent="0.2">
      <c r="B288" s="4" t="s">
        <v>385</v>
      </c>
      <c r="C288" s="5">
        <v>53932</v>
      </c>
      <c r="D288" s="6" t="s">
        <v>386</v>
      </c>
      <c r="E288" s="6" t="s">
        <v>12</v>
      </c>
      <c r="F288" s="7" t="s">
        <v>306</v>
      </c>
      <c r="G288" s="5">
        <v>15</v>
      </c>
      <c r="H288" s="5">
        <v>1</v>
      </c>
      <c r="I288" s="5">
        <v>20</v>
      </c>
      <c r="J288" s="8">
        <v>15</v>
      </c>
      <c r="K288" s="9">
        <v>50</v>
      </c>
    </row>
    <row r="289" spans="2:11" s="1" customFormat="1" ht="24.6" customHeight="1" x14ac:dyDescent="0.2">
      <c r="B289" s="10" t="s">
        <v>387</v>
      </c>
      <c r="C289" s="11">
        <v>53933</v>
      </c>
      <c r="D289" s="12" t="s">
        <v>388</v>
      </c>
      <c r="E289" s="12" t="s">
        <v>12</v>
      </c>
      <c r="F289" s="13" t="s">
        <v>306</v>
      </c>
      <c r="G289" s="11">
        <v>15</v>
      </c>
      <c r="H289" s="11">
        <v>1</v>
      </c>
      <c r="I289" s="11">
        <v>20</v>
      </c>
      <c r="J289" s="14">
        <v>15</v>
      </c>
      <c r="K289" s="15">
        <v>50</v>
      </c>
    </row>
    <row r="290" spans="2:11" s="1" customFormat="1" ht="24.6" customHeight="1" x14ac:dyDescent="0.2">
      <c r="B290" s="4" t="s">
        <v>389</v>
      </c>
      <c r="C290" s="5">
        <v>53934</v>
      </c>
      <c r="D290" s="6" t="s">
        <v>390</v>
      </c>
      <c r="E290" s="6" t="s">
        <v>12</v>
      </c>
      <c r="F290" s="7" t="s">
        <v>306</v>
      </c>
      <c r="G290" s="5">
        <v>15</v>
      </c>
      <c r="H290" s="5">
        <v>1</v>
      </c>
      <c r="I290" s="5">
        <v>20</v>
      </c>
      <c r="J290" s="8">
        <v>15</v>
      </c>
      <c r="K290" s="9">
        <v>50</v>
      </c>
    </row>
    <row r="291" spans="2:11" s="1" customFormat="1" ht="24.6" customHeight="1" x14ac:dyDescent="0.2">
      <c r="B291" s="10" t="s">
        <v>391</v>
      </c>
      <c r="C291" s="11">
        <v>53935</v>
      </c>
      <c r="D291" s="12" t="s">
        <v>392</v>
      </c>
      <c r="E291" s="12" t="s">
        <v>12</v>
      </c>
      <c r="F291" s="13" t="s">
        <v>306</v>
      </c>
      <c r="G291" s="11">
        <v>15</v>
      </c>
      <c r="H291" s="11">
        <v>1</v>
      </c>
      <c r="I291" s="11">
        <v>20</v>
      </c>
      <c r="J291" s="14">
        <v>15</v>
      </c>
      <c r="K291" s="15">
        <v>50</v>
      </c>
    </row>
    <row r="292" spans="2:11" s="1" customFormat="1" ht="24.6" customHeight="1" x14ac:dyDescent="0.2">
      <c r="B292" s="4" t="s">
        <v>393</v>
      </c>
      <c r="C292" s="5">
        <v>53936</v>
      </c>
      <c r="D292" s="6" t="s">
        <v>394</v>
      </c>
      <c r="E292" s="6" t="s">
        <v>12</v>
      </c>
      <c r="F292" s="7" t="s">
        <v>306</v>
      </c>
      <c r="G292" s="5">
        <v>15</v>
      </c>
      <c r="H292" s="5">
        <v>1</v>
      </c>
      <c r="I292" s="5">
        <v>20</v>
      </c>
      <c r="J292" s="8">
        <v>15</v>
      </c>
      <c r="K292" s="9">
        <v>50</v>
      </c>
    </row>
    <row r="293" spans="2:11" s="1" customFormat="1" ht="24.6" customHeight="1" x14ac:dyDescent="0.2">
      <c r="B293" s="10" t="s">
        <v>395</v>
      </c>
      <c r="C293" s="11">
        <v>53937</v>
      </c>
      <c r="D293" s="12" t="s">
        <v>396</v>
      </c>
      <c r="E293" s="12" t="s">
        <v>12</v>
      </c>
      <c r="F293" s="13" t="s">
        <v>306</v>
      </c>
      <c r="G293" s="11">
        <v>15</v>
      </c>
      <c r="H293" s="11">
        <v>1</v>
      </c>
      <c r="I293" s="11">
        <v>20</v>
      </c>
      <c r="J293" s="14">
        <v>15</v>
      </c>
      <c r="K293" s="15">
        <v>50</v>
      </c>
    </row>
    <row r="294" spans="2:11" s="1" customFormat="1" ht="24.6" customHeight="1" x14ac:dyDescent="0.2">
      <c r="B294" s="4" t="s">
        <v>397</v>
      </c>
      <c r="C294" s="5">
        <v>53938</v>
      </c>
      <c r="D294" s="6" t="s">
        <v>398</v>
      </c>
      <c r="E294" s="6" t="s">
        <v>12</v>
      </c>
      <c r="F294" s="7" t="s">
        <v>306</v>
      </c>
      <c r="G294" s="5">
        <v>15</v>
      </c>
      <c r="H294" s="5">
        <v>1</v>
      </c>
      <c r="I294" s="5">
        <v>20</v>
      </c>
      <c r="J294" s="8">
        <v>15</v>
      </c>
      <c r="K294" s="9">
        <v>50</v>
      </c>
    </row>
    <row r="295" spans="2:11" s="1" customFormat="1" ht="24.6" customHeight="1" x14ac:dyDescent="0.2">
      <c r="B295" s="10" t="s">
        <v>399</v>
      </c>
      <c r="C295" s="11">
        <v>53939</v>
      </c>
      <c r="D295" s="12" t="s">
        <v>400</v>
      </c>
      <c r="E295" s="12" t="s">
        <v>12</v>
      </c>
      <c r="F295" s="13" t="s">
        <v>306</v>
      </c>
      <c r="G295" s="11">
        <v>15</v>
      </c>
      <c r="H295" s="11">
        <v>1</v>
      </c>
      <c r="I295" s="11">
        <v>20</v>
      </c>
      <c r="J295" s="14">
        <v>15</v>
      </c>
      <c r="K295" s="15">
        <v>50</v>
      </c>
    </row>
    <row r="296" spans="2:11" s="1" customFormat="1" ht="24.6" customHeight="1" x14ac:dyDescent="0.2">
      <c r="B296" s="4" t="s">
        <v>401</v>
      </c>
      <c r="C296" s="5">
        <v>53940</v>
      </c>
      <c r="D296" s="6" t="s">
        <v>402</v>
      </c>
      <c r="E296" s="6" t="s">
        <v>12</v>
      </c>
      <c r="F296" s="7" t="s">
        <v>306</v>
      </c>
      <c r="G296" s="5">
        <v>15</v>
      </c>
      <c r="H296" s="5">
        <v>1</v>
      </c>
      <c r="I296" s="5">
        <v>20</v>
      </c>
      <c r="J296" s="8">
        <v>15</v>
      </c>
      <c r="K296" s="9">
        <v>50</v>
      </c>
    </row>
    <row r="297" spans="2:11" s="1" customFormat="1" ht="24.6" customHeight="1" x14ac:dyDescent="0.2">
      <c r="B297" s="10" t="s">
        <v>403</v>
      </c>
      <c r="C297" s="11">
        <v>53941</v>
      </c>
      <c r="D297" s="12" t="s">
        <v>404</v>
      </c>
      <c r="E297" s="12" t="s">
        <v>12</v>
      </c>
      <c r="F297" s="13" t="s">
        <v>306</v>
      </c>
      <c r="G297" s="11">
        <v>15</v>
      </c>
      <c r="H297" s="11">
        <v>1</v>
      </c>
      <c r="I297" s="11">
        <v>20</v>
      </c>
      <c r="J297" s="14">
        <v>15</v>
      </c>
      <c r="K297" s="15">
        <v>50</v>
      </c>
    </row>
    <row r="298" spans="2:11" s="1" customFormat="1" ht="24.6" customHeight="1" x14ac:dyDescent="0.2">
      <c r="B298" s="4" t="s">
        <v>405</v>
      </c>
      <c r="C298" s="5">
        <v>53987</v>
      </c>
      <c r="D298" s="6" t="s">
        <v>406</v>
      </c>
      <c r="E298" s="6" t="s">
        <v>12</v>
      </c>
      <c r="F298" s="7" t="s">
        <v>306</v>
      </c>
      <c r="G298" s="5">
        <v>15</v>
      </c>
      <c r="H298" s="5">
        <v>1</v>
      </c>
      <c r="I298" s="5">
        <v>20</v>
      </c>
      <c r="J298" s="8">
        <v>15</v>
      </c>
      <c r="K298" s="9">
        <v>50</v>
      </c>
    </row>
    <row r="299" spans="2:11" s="1" customFormat="1" ht="24.6" customHeight="1" x14ac:dyDescent="0.2">
      <c r="B299" s="10" t="s">
        <v>407</v>
      </c>
      <c r="C299" s="11">
        <v>53988</v>
      </c>
      <c r="D299" s="12" t="s">
        <v>408</v>
      </c>
      <c r="E299" s="12" t="s">
        <v>12</v>
      </c>
      <c r="F299" s="13" t="s">
        <v>306</v>
      </c>
      <c r="G299" s="11">
        <v>15</v>
      </c>
      <c r="H299" s="11">
        <v>1</v>
      </c>
      <c r="I299" s="11">
        <v>20</v>
      </c>
      <c r="J299" s="14">
        <v>15</v>
      </c>
      <c r="K299" s="15">
        <v>50</v>
      </c>
    </row>
    <row r="300" spans="2:11" s="1" customFormat="1" ht="24.6" customHeight="1" x14ac:dyDescent="0.2">
      <c r="B300" s="4" t="s">
        <v>409</v>
      </c>
      <c r="C300" s="5">
        <v>53942</v>
      </c>
      <c r="D300" s="6" t="s">
        <v>410</v>
      </c>
      <c r="E300" s="6" t="s">
        <v>12</v>
      </c>
      <c r="F300" s="7" t="s">
        <v>306</v>
      </c>
      <c r="G300" s="5">
        <v>15</v>
      </c>
      <c r="H300" s="5">
        <v>1</v>
      </c>
      <c r="I300" s="5">
        <v>20</v>
      </c>
      <c r="J300" s="8">
        <v>15</v>
      </c>
      <c r="K300" s="9">
        <v>50</v>
      </c>
    </row>
    <row r="301" spans="2:11" s="1" customFormat="1" ht="24.6" customHeight="1" x14ac:dyDescent="0.2">
      <c r="B301" s="10" t="s">
        <v>411</v>
      </c>
      <c r="C301" s="11">
        <v>53943</v>
      </c>
      <c r="D301" s="12" t="s">
        <v>412</v>
      </c>
      <c r="E301" s="12" t="s">
        <v>12</v>
      </c>
      <c r="F301" s="13" t="s">
        <v>306</v>
      </c>
      <c r="G301" s="11">
        <v>15</v>
      </c>
      <c r="H301" s="11">
        <v>1</v>
      </c>
      <c r="I301" s="11">
        <v>20</v>
      </c>
      <c r="J301" s="14">
        <v>15</v>
      </c>
      <c r="K301" s="15">
        <v>50</v>
      </c>
    </row>
    <row r="302" spans="2:11" s="1" customFormat="1" ht="24.6" customHeight="1" x14ac:dyDescent="0.2">
      <c r="B302" s="4" t="s">
        <v>413</v>
      </c>
      <c r="C302" s="5">
        <v>53944</v>
      </c>
      <c r="D302" s="6" t="s">
        <v>414</v>
      </c>
      <c r="E302" s="6" t="s">
        <v>12</v>
      </c>
      <c r="F302" s="7" t="s">
        <v>306</v>
      </c>
      <c r="G302" s="5">
        <v>15</v>
      </c>
      <c r="H302" s="5">
        <v>1</v>
      </c>
      <c r="I302" s="5">
        <v>20</v>
      </c>
      <c r="J302" s="8">
        <v>15</v>
      </c>
      <c r="K302" s="9">
        <v>50</v>
      </c>
    </row>
    <row r="303" spans="2:11" s="1" customFormat="1" ht="24.6" customHeight="1" x14ac:dyDescent="0.2">
      <c r="B303" s="10" t="s">
        <v>415</v>
      </c>
      <c r="C303" s="11">
        <v>53945</v>
      </c>
      <c r="D303" s="12" t="s">
        <v>416</v>
      </c>
      <c r="E303" s="12" t="s">
        <v>12</v>
      </c>
      <c r="F303" s="13" t="s">
        <v>306</v>
      </c>
      <c r="G303" s="11">
        <v>15</v>
      </c>
      <c r="H303" s="11">
        <v>1</v>
      </c>
      <c r="I303" s="11">
        <v>20</v>
      </c>
      <c r="J303" s="14">
        <v>15</v>
      </c>
      <c r="K303" s="15">
        <v>50</v>
      </c>
    </row>
    <row r="304" spans="2:11" s="1" customFormat="1" ht="24.6" customHeight="1" x14ac:dyDescent="0.2">
      <c r="B304" s="4" t="s">
        <v>417</v>
      </c>
      <c r="C304" s="5">
        <v>53946</v>
      </c>
      <c r="D304" s="6" t="s">
        <v>418</v>
      </c>
      <c r="E304" s="6" t="s">
        <v>12</v>
      </c>
      <c r="F304" s="7" t="s">
        <v>306</v>
      </c>
      <c r="G304" s="5">
        <v>15</v>
      </c>
      <c r="H304" s="5">
        <v>1</v>
      </c>
      <c r="I304" s="5">
        <v>20</v>
      </c>
      <c r="J304" s="8">
        <v>15</v>
      </c>
      <c r="K304" s="9">
        <v>50</v>
      </c>
    </row>
    <row r="305" spans="2:11" s="1" customFormat="1" ht="24.6" customHeight="1" x14ac:dyDescent="0.2">
      <c r="B305" s="10" t="s">
        <v>419</v>
      </c>
      <c r="C305" s="11">
        <v>53947</v>
      </c>
      <c r="D305" s="12" t="s">
        <v>420</v>
      </c>
      <c r="E305" s="12" t="s">
        <v>12</v>
      </c>
      <c r="F305" s="13" t="s">
        <v>306</v>
      </c>
      <c r="G305" s="11">
        <v>15</v>
      </c>
      <c r="H305" s="11">
        <v>1</v>
      </c>
      <c r="I305" s="11">
        <v>20</v>
      </c>
      <c r="J305" s="14">
        <v>15</v>
      </c>
      <c r="K305" s="15">
        <v>50</v>
      </c>
    </row>
    <row r="306" spans="2:11" s="1" customFormat="1" ht="24.6" customHeight="1" x14ac:dyDescent="0.2">
      <c r="B306" s="4" t="s">
        <v>421</v>
      </c>
      <c r="C306" s="5">
        <v>53948</v>
      </c>
      <c r="D306" s="6" t="s">
        <v>422</v>
      </c>
      <c r="E306" s="6" t="s">
        <v>12</v>
      </c>
      <c r="F306" s="7" t="s">
        <v>306</v>
      </c>
      <c r="G306" s="5">
        <v>15</v>
      </c>
      <c r="H306" s="5">
        <v>1</v>
      </c>
      <c r="I306" s="5">
        <v>20</v>
      </c>
      <c r="J306" s="8">
        <v>15</v>
      </c>
      <c r="K306" s="9">
        <v>50</v>
      </c>
    </row>
    <row r="307" spans="2:11" s="1" customFormat="1" ht="24.6" customHeight="1" x14ac:dyDescent="0.2">
      <c r="B307" s="10" t="s">
        <v>423</v>
      </c>
      <c r="C307" s="11">
        <v>53949</v>
      </c>
      <c r="D307" s="12" t="s">
        <v>424</v>
      </c>
      <c r="E307" s="12" t="s">
        <v>12</v>
      </c>
      <c r="F307" s="13" t="s">
        <v>306</v>
      </c>
      <c r="G307" s="11">
        <v>15</v>
      </c>
      <c r="H307" s="11">
        <v>1</v>
      </c>
      <c r="I307" s="11">
        <v>20</v>
      </c>
      <c r="J307" s="14">
        <v>15</v>
      </c>
      <c r="K307" s="15">
        <v>50</v>
      </c>
    </row>
    <row r="308" spans="2:11" s="1" customFormat="1" ht="24.6" customHeight="1" x14ac:dyDescent="0.2">
      <c r="B308" s="4" t="s">
        <v>425</v>
      </c>
      <c r="C308" s="5">
        <v>53950</v>
      </c>
      <c r="D308" s="6" t="s">
        <v>426</v>
      </c>
      <c r="E308" s="6" t="s">
        <v>12</v>
      </c>
      <c r="F308" s="7" t="s">
        <v>306</v>
      </c>
      <c r="G308" s="5">
        <v>15</v>
      </c>
      <c r="H308" s="5">
        <v>1</v>
      </c>
      <c r="I308" s="5">
        <v>20</v>
      </c>
      <c r="J308" s="8">
        <v>15</v>
      </c>
      <c r="K308" s="9">
        <v>50</v>
      </c>
    </row>
    <row r="309" spans="2:11" s="1" customFormat="1" ht="24.6" customHeight="1" x14ac:dyDescent="0.2">
      <c r="B309" s="10" t="s">
        <v>427</v>
      </c>
      <c r="C309" s="11">
        <v>53951</v>
      </c>
      <c r="D309" s="12" t="s">
        <v>428</v>
      </c>
      <c r="E309" s="12" t="s">
        <v>12</v>
      </c>
      <c r="F309" s="13" t="s">
        <v>306</v>
      </c>
      <c r="G309" s="11">
        <v>15</v>
      </c>
      <c r="H309" s="11">
        <v>1</v>
      </c>
      <c r="I309" s="11">
        <v>20</v>
      </c>
      <c r="J309" s="14">
        <v>15</v>
      </c>
      <c r="K309" s="15">
        <v>50</v>
      </c>
    </row>
    <row r="310" spans="2:11" s="1" customFormat="1" ht="24.6" customHeight="1" x14ac:dyDescent="0.2">
      <c r="B310" s="4" t="s">
        <v>429</v>
      </c>
      <c r="C310" s="5">
        <v>53952</v>
      </c>
      <c r="D310" s="6" t="s">
        <v>430</v>
      </c>
      <c r="E310" s="6" t="s">
        <v>12</v>
      </c>
      <c r="F310" s="7" t="s">
        <v>306</v>
      </c>
      <c r="G310" s="5">
        <v>15</v>
      </c>
      <c r="H310" s="5">
        <v>1</v>
      </c>
      <c r="I310" s="5">
        <v>20</v>
      </c>
      <c r="J310" s="8">
        <v>15</v>
      </c>
      <c r="K310" s="9">
        <v>50</v>
      </c>
    </row>
    <row r="311" spans="2:11" s="1" customFormat="1" ht="24.6" customHeight="1" x14ac:dyDescent="0.2">
      <c r="B311" s="10" t="s">
        <v>431</v>
      </c>
      <c r="C311" s="11">
        <v>53953</v>
      </c>
      <c r="D311" s="12" t="s">
        <v>432</v>
      </c>
      <c r="E311" s="12" t="s">
        <v>12</v>
      </c>
      <c r="F311" s="13" t="s">
        <v>306</v>
      </c>
      <c r="G311" s="11">
        <v>15</v>
      </c>
      <c r="H311" s="11">
        <v>1</v>
      </c>
      <c r="I311" s="11">
        <v>20</v>
      </c>
      <c r="J311" s="14">
        <v>15</v>
      </c>
      <c r="K311" s="15">
        <v>50</v>
      </c>
    </row>
    <row r="312" spans="2:11" s="1" customFormat="1" ht="24.6" customHeight="1" x14ac:dyDescent="0.2">
      <c r="B312" s="4" t="s">
        <v>433</v>
      </c>
      <c r="C312" s="5">
        <v>53954</v>
      </c>
      <c r="D312" s="6" t="s">
        <v>434</v>
      </c>
      <c r="E312" s="6" t="s">
        <v>12</v>
      </c>
      <c r="F312" s="7" t="s">
        <v>306</v>
      </c>
      <c r="G312" s="5">
        <v>15</v>
      </c>
      <c r="H312" s="5">
        <v>1</v>
      </c>
      <c r="I312" s="5">
        <v>20</v>
      </c>
      <c r="J312" s="8">
        <v>15</v>
      </c>
      <c r="K312" s="9">
        <v>50</v>
      </c>
    </row>
    <row r="313" spans="2:11" s="1" customFormat="1" ht="24.6" customHeight="1" x14ac:dyDescent="0.2">
      <c r="B313" s="10" t="s">
        <v>435</v>
      </c>
      <c r="C313" s="11">
        <v>53955</v>
      </c>
      <c r="D313" s="12" t="s">
        <v>436</v>
      </c>
      <c r="E313" s="12" t="s">
        <v>12</v>
      </c>
      <c r="F313" s="13" t="s">
        <v>306</v>
      </c>
      <c r="G313" s="11">
        <v>15</v>
      </c>
      <c r="H313" s="11">
        <v>1</v>
      </c>
      <c r="I313" s="11">
        <v>20</v>
      </c>
      <c r="J313" s="14">
        <v>15</v>
      </c>
      <c r="K313" s="15">
        <v>50</v>
      </c>
    </row>
    <row r="314" spans="2:11" s="1" customFormat="1" ht="24.6" customHeight="1" x14ac:dyDescent="0.2">
      <c r="B314" s="4" t="s">
        <v>437</v>
      </c>
      <c r="C314" s="5">
        <v>53956</v>
      </c>
      <c r="D314" s="6" t="s">
        <v>438</v>
      </c>
      <c r="E314" s="6" t="s">
        <v>12</v>
      </c>
      <c r="F314" s="7" t="s">
        <v>306</v>
      </c>
      <c r="G314" s="5">
        <v>15</v>
      </c>
      <c r="H314" s="5">
        <v>1</v>
      </c>
      <c r="I314" s="5">
        <v>20</v>
      </c>
      <c r="J314" s="8">
        <v>15</v>
      </c>
      <c r="K314" s="9">
        <v>50</v>
      </c>
    </row>
    <row r="315" spans="2:11" s="1" customFormat="1" ht="24.6" customHeight="1" x14ac:dyDescent="0.2">
      <c r="B315" s="10" t="s">
        <v>439</v>
      </c>
      <c r="C315" s="11">
        <v>53957</v>
      </c>
      <c r="D315" s="12" t="s">
        <v>440</v>
      </c>
      <c r="E315" s="12" t="s">
        <v>12</v>
      </c>
      <c r="F315" s="13" t="s">
        <v>306</v>
      </c>
      <c r="G315" s="11">
        <v>15</v>
      </c>
      <c r="H315" s="11">
        <v>1</v>
      </c>
      <c r="I315" s="11">
        <v>20</v>
      </c>
      <c r="J315" s="14">
        <v>15</v>
      </c>
      <c r="K315" s="15">
        <v>50</v>
      </c>
    </row>
    <row r="316" spans="2:11" s="1" customFormat="1" ht="24.6" customHeight="1" x14ac:dyDescent="0.2">
      <c r="B316" s="4" t="s">
        <v>441</v>
      </c>
      <c r="C316" s="5">
        <v>53958</v>
      </c>
      <c r="D316" s="6" t="s">
        <v>442</v>
      </c>
      <c r="E316" s="6" t="s">
        <v>12</v>
      </c>
      <c r="F316" s="7" t="s">
        <v>306</v>
      </c>
      <c r="G316" s="5">
        <v>15</v>
      </c>
      <c r="H316" s="5">
        <v>1</v>
      </c>
      <c r="I316" s="5">
        <v>20</v>
      </c>
      <c r="J316" s="8">
        <v>15</v>
      </c>
      <c r="K316" s="9">
        <v>50</v>
      </c>
    </row>
    <row r="317" spans="2:11" s="1" customFormat="1" ht="24.6" customHeight="1" x14ac:dyDescent="0.2">
      <c r="B317" s="10" t="s">
        <v>443</v>
      </c>
      <c r="C317" s="11">
        <v>53959</v>
      </c>
      <c r="D317" s="12" t="s">
        <v>444</v>
      </c>
      <c r="E317" s="12" t="s">
        <v>12</v>
      </c>
      <c r="F317" s="13" t="s">
        <v>306</v>
      </c>
      <c r="G317" s="11">
        <v>15</v>
      </c>
      <c r="H317" s="11">
        <v>1</v>
      </c>
      <c r="I317" s="11">
        <v>20</v>
      </c>
      <c r="J317" s="14">
        <v>15</v>
      </c>
      <c r="K317" s="15">
        <v>50</v>
      </c>
    </row>
    <row r="318" spans="2:11" s="1" customFormat="1" ht="24.6" customHeight="1" x14ac:dyDescent="0.2">
      <c r="B318" s="4" t="s">
        <v>445</v>
      </c>
      <c r="C318" s="5">
        <v>53960</v>
      </c>
      <c r="D318" s="6" t="s">
        <v>446</v>
      </c>
      <c r="E318" s="6" t="s">
        <v>12</v>
      </c>
      <c r="F318" s="7" t="s">
        <v>306</v>
      </c>
      <c r="G318" s="5">
        <v>15</v>
      </c>
      <c r="H318" s="5">
        <v>1</v>
      </c>
      <c r="I318" s="5">
        <v>20</v>
      </c>
      <c r="J318" s="8">
        <v>15</v>
      </c>
      <c r="K318" s="9">
        <v>50</v>
      </c>
    </row>
    <row r="319" spans="2:11" s="1" customFormat="1" ht="24.6" customHeight="1" x14ac:dyDescent="0.2">
      <c r="B319" s="10" t="s">
        <v>447</v>
      </c>
      <c r="C319" s="11">
        <v>53961</v>
      </c>
      <c r="D319" s="12" t="s">
        <v>448</v>
      </c>
      <c r="E319" s="12" t="s">
        <v>12</v>
      </c>
      <c r="F319" s="13" t="s">
        <v>306</v>
      </c>
      <c r="G319" s="11">
        <v>15</v>
      </c>
      <c r="H319" s="11">
        <v>1</v>
      </c>
      <c r="I319" s="11">
        <v>20</v>
      </c>
      <c r="J319" s="14">
        <v>15</v>
      </c>
      <c r="K319" s="15">
        <v>50</v>
      </c>
    </row>
    <row r="320" spans="2:11" s="1" customFormat="1" ht="24.6" customHeight="1" x14ac:dyDescent="0.2">
      <c r="B320" s="4" t="s">
        <v>449</v>
      </c>
      <c r="C320" s="5">
        <v>53962</v>
      </c>
      <c r="D320" s="6" t="s">
        <v>450</v>
      </c>
      <c r="E320" s="6" t="s">
        <v>12</v>
      </c>
      <c r="F320" s="7" t="s">
        <v>306</v>
      </c>
      <c r="G320" s="5">
        <v>15</v>
      </c>
      <c r="H320" s="5">
        <v>1</v>
      </c>
      <c r="I320" s="5">
        <v>20</v>
      </c>
      <c r="J320" s="8">
        <v>15</v>
      </c>
      <c r="K320" s="9">
        <v>50</v>
      </c>
    </row>
    <row r="321" spans="2:11" s="1" customFormat="1" ht="24.6" customHeight="1" x14ac:dyDescent="0.2">
      <c r="B321" s="10" t="s">
        <v>451</v>
      </c>
      <c r="C321" s="11">
        <v>53963</v>
      </c>
      <c r="D321" s="12" t="s">
        <v>452</v>
      </c>
      <c r="E321" s="12" t="s">
        <v>12</v>
      </c>
      <c r="F321" s="13" t="s">
        <v>306</v>
      </c>
      <c r="G321" s="11">
        <v>15</v>
      </c>
      <c r="H321" s="11">
        <v>1</v>
      </c>
      <c r="I321" s="11">
        <v>20</v>
      </c>
      <c r="J321" s="14">
        <v>15</v>
      </c>
      <c r="K321" s="15">
        <v>50</v>
      </c>
    </row>
    <row r="322" spans="2:11" s="1" customFormat="1" ht="24.6" customHeight="1" x14ac:dyDescent="0.2">
      <c r="B322" s="4" t="s">
        <v>453</v>
      </c>
      <c r="C322" s="5">
        <v>53964</v>
      </c>
      <c r="D322" s="6" t="s">
        <v>454</v>
      </c>
      <c r="E322" s="6" t="s">
        <v>12</v>
      </c>
      <c r="F322" s="7" t="s">
        <v>306</v>
      </c>
      <c r="G322" s="5">
        <v>15</v>
      </c>
      <c r="H322" s="5">
        <v>1</v>
      </c>
      <c r="I322" s="5">
        <v>20</v>
      </c>
      <c r="J322" s="8">
        <v>15</v>
      </c>
      <c r="K322" s="9">
        <v>50</v>
      </c>
    </row>
    <row r="323" spans="2:11" s="1" customFormat="1" ht="24.6" customHeight="1" x14ac:dyDescent="0.2">
      <c r="B323" s="10" t="s">
        <v>455</v>
      </c>
      <c r="C323" s="11">
        <v>53965</v>
      </c>
      <c r="D323" s="12" t="s">
        <v>456</v>
      </c>
      <c r="E323" s="12" t="s">
        <v>12</v>
      </c>
      <c r="F323" s="13" t="s">
        <v>306</v>
      </c>
      <c r="G323" s="11">
        <v>15</v>
      </c>
      <c r="H323" s="11">
        <v>1</v>
      </c>
      <c r="I323" s="11">
        <v>20</v>
      </c>
      <c r="J323" s="14">
        <v>15</v>
      </c>
      <c r="K323" s="15">
        <v>50</v>
      </c>
    </row>
    <row r="324" spans="2:11" s="1" customFormat="1" ht="24.6" customHeight="1" x14ac:dyDescent="0.2">
      <c r="B324" s="4" t="s">
        <v>457</v>
      </c>
      <c r="C324" s="5">
        <v>53966</v>
      </c>
      <c r="D324" s="6" t="s">
        <v>458</v>
      </c>
      <c r="E324" s="6" t="s">
        <v>12</v>
      </c>
      <c r="F324" s="7" t="s">
        <v>306</v>
      </c>
      <c r="G324" s="5">
        <v>15</v>
      </c>
      <c r="H324" s="5">
        <v>1</v>
      </c>
      <c r="I324" s="5">
        <v>20</v>
      </c>
      <c r="J324" s="8">
        <v>15</v>
      </c>
      <c r="K324" s="9">
        <v>50</v>
      </c>
    </row>
    <row r="325" spans="2:11" s="1" customFormat="1" ht="24.6" customHeight="1" x14ac:dyDescent="0.2">
      <c r="B325" s="10" t="s">
        <v>459</v>
      </c>
      <c r="C325" s="11">
        <v>53967</v>
      </c>
      <c r="D325" s="12" t="s">
        <v>460</v>
      </c>
      <c r="E325" s="12" t="s">
        <v>12</v>
      </c>
      <c r="F325" s="13" t="s">
        <v>306</v>
      </c>
      <c r="G325" s="11">
        <v>15</v>
      </c>
      <c r="H325" s="11">
        <v>1</v>
      </c>
      <c r="I325" s="11">
        <v>20</v>
      </c>
      <c r="J325" s="14">
        <v>15</v>
      </c>
      <c r="K325" s="15">
        <v>50</v>
      </c>
    </row>
    <row r="326" spans="2:11" s="1" customFormat="1" ht="24.6" customHeight="1" x14ac:dyDescent="0.2">
      <c r="B326" s="4" t="s">
        <v>461</v>
      </c>
      <c r="C326" s="5">
        <v>53968</v>
      </c>
      <c r="D326" s="6" t="s">
        <v>462</v>
      </c>
      <c r="E326" s="6" t="s">
        <v>12</v>
      </c>
      <c r="F326" s="7" t="s">
        <v>306</v>
      </c>
      <c r="G326" s="5">
        <v>15</v>
      </c>
      <c r="H326" s="5">
        <v>1</v>
      </c>
      <c r="I326" s="5">
        <v>20</v>
      </c>
      <c r="J326" s="8">
        <v>15</v>
      </c>
      <c r="K326" s="9">
        <v>50</v>
      </c>
    </row>
    <row r="327" spans="2:11" s="1" customFormat="1" ht="24.6" customHeight="1" x14ac:dyDescent="0.2">
      <c r="B327" s="10" t="s">
        <v>463</v>
      </c>
      <c r="C327" s="11">
        <v>53969</v>
      </c>
      <c r="D327" s="12" t="s">
        <v>464</v>
      </c>
      <c r="E327" s="12" t="s">
        <v>12</v>
      </c>
      <c r="F327" s="13" t="s">
        <v>306</v>
      </c>
      <c r="G327" s="11">
        <v>15</v>
      </c>
      <c r="H327" s="11">
        <v>1</v>
      </c>
      <c r="I327" s="11">
        <v>20</v>
      </c>
      <c r="J327" s="14">
        <v>15</v>
      </c>
      <c r="K327" s="15">
        <v>50</v>
      </c>
    </row>
    <row r="328" spans="2:11" s="1" customFormat="1" ht="24.6" customHeight="1" x14ac:dyDescent="0.2">
      <c r="B328" s="4" t="s">
        <v>465</v>
      </c>
      <c r="C328" s="5">
        <v>53970</v>
      </c>
      <c r="D328" s="6" t="s">
        <v>466</v>
      </c>
      <c r="E328" s="6" t="s">
        <v>12</v>
      </c>
      <c r="F328" s="7" t="s">
        <v>306</v>
      </c>
      <c r="G328" s="5">
        <v>15</v>
      </c>
      <c r="H328" s="5">
        <v>1</v>
      </c>
      <c r="I328" s="5">
        <v>20</v>
      </c>
      <c r="J328" s="8">
        <v>15</v>
      </c>
      <c r="K328" s="9">
        <v>50</v>
      </c>
    </row>
    <row r="329" spans="2:11" s="1" customFormat="1" ht="24.6" customHeight="1" x14ac:dyDescent="0.2">
      <c r="B329" s="10" t="s">
        <v>467</v>
      </c>
      <c r="C329" s="11">
        <v>53989</v>
      </c>
      <c r="D329" s="12" t="s">
        <v>468</v>
      </c>
      <c r="E329" s="12" t="s">
        <v>12</v>
      </c>
      <c r="F329" s="13" t="s">
        <v>306</v>
      </c>
      <c r="G329" s="11">
        <v>15</v>
      </c>
      <c r="H329" s="11">
        <v>1</v>
      </c>
      <c r="I329" s="11">
        <v>20</v>
      </c>
      <c r="J329" s="14">
        <v>15</v>
      </c>
      <c r="K329" s="15">
        <v>50</v>
      </c>
    </row>
    <row r="330" spans="2:11" s="1" customFormat="1" ht="24.6" customHeight="1" x14ac:dyDescent="0.2">
      <c r="B330" s="4" t="s">
        <v>469</v>
      </c>
      <c r="C330" s="5">
        <v>53978</v>
      </c>
      <c r="D330" s="6" t="s">
        <v>470</v>
      </c>
      <c r="E330" s="6" t="s">
        <v>12</v>
      </c>
      <c r="F330" s="7" t="s">
        <v>306</v>
      </c>
      <c r="G330" s="5">
        <v>15</v>
      </c>
      <c r="H330" s="5">
        <v>1</v>
      </c>
      <c r="I330" s="5">
        <v>20</v>
      </c>
      <c r="J330" s="8">
        <v>15</v>
      </c>
      <c r="K330" s="9">
        <v>50</v>
      </c>
    </row>
    <row r="331" spans="2:11" s="1" customFormat="1" ht="24.6" customHeight="1" x14ac:dyDescent="0.2">
      <c r="B331" s="10" t="s">
        <v>471</v>
      </c>
      <c r="C331" s="11">
        <v>53979</v>
      </c>
      <c r="D331" s="12" t="s">
        <v>472</v>
      </c>
      <c r="E331" s="12" t="s">
        <v>12</v>
      </c>
      <c r="F331" s="13" t="s">
        <v>306</v>
      </c>
      <c r="G331" s="11">
        <v>15</v>
      </c>
      <c r="H331" s="11">
        <v>1</v>
      </c>
      <c r="I331" s="11">
        <v>20</v>
      </c>
      <c r="J331" s="14">
        <v>15</v>
      </c>
      <c r="K331" s="15">
        <v>50</v>
      </c>
    </row>
    <row r="332" spans="2:11" s="1" customFormat="1" ht="24.6" customHeight="1" x14ac:dyDescent="0.2">
      <c r="B332" s="4" t="s">
        <v>473</v>
      </c>
      <c r="C332" s="5">
        <v>53990</v>
      </c>
      <c r="D332" s="6" t="s">
        <v>474</v>
      </c>
      <c r="E332" s="6" t="s">
        <v>12</v>
      </c>
      <c r="F332" s="7" t="s">
        <v>306</v>
      </c>
      <c r="G332" s="5">
        <v>15</v>
      </c>
      <c r="H332" s="5">
        <v>1</v>
      </c>
      <c r="I332" s="5">
        <v>20</v>
      </c>
      <c r="J332" s="8">
        <v>15</v>
      </c>
      <c r="K332" s="9">
        <v>50</v>
      </c>
    </row>
    <row r="333" spans="2:11" s="1" customFormat="1" ht="24.6" customHeight="1" x14ac:dyDescent="0.2">
      <c r="B333" s="10" t="s">
        <v>475</v>
      </c>
      <c r="C333" s="11">
        <v>53991</v>
      </c>
      <c r="D333" s="12" t="s">
        <v>476</v>
      </c>
      <c r="E333" s="12" t="s">
        <v>12</v>
      </c>
      <c r="F333" s="13" t="s">
        <v>306</v>
      </c>
      <c r="G333" s="11">
        <v>15</v>
      </c>
      <c r="H333" s="11">
        <v>1</v>
      </c>
      <c r="I333" s="11">
        <v>20</v>
      </c>
      <c r="J333" s="14">
        <v>15</v>
      </c>
      <c r="K333" s="15">
        <v>50</v>
      </c>
    </row>
    <row r="334" spans="2:11" s="1" customFormat="1" ht="24.6" customHeight="1" x14ac:dyDescent="0.2">
      <c r="B334" s="4" t="s">
        <v>477</v>
      </c>
      <c r="C334" s="5">
        <v>53992</v>
      </c>
      <c r="D334" s="6" t="s">
        <v>478</v>
      </c>
      <c r="E334" s="6" t="s">
        <v>12</v>
      </c>
      <c r="F334" s="7" t="s">
        <v>306</v>
      </c>
      <c r="G334" s="5">
        <v>15</v>
      </c>
      <c r="H334" s="5">
        <v>1</v>
      </c>
      <c r="I334" s="5">
        <v>20</v>
      </c>
      <c r="J334" s="8">
        <v>15</v>
      </c>
      <c r="K334" s="9">
        <v>50</v>
      </c>
    </row>
    <row r="335" spans="2:11" s="1" customFormat="1" ht="24.6" customHeight="1" x14ac:dyDescent="0.2">
      <c r="B335" s="10" t="s">
        <v>479</v>
      </c>
      <c r="C335" s="11">
        <v>53993</v>
      </c>
      <c r="D335" s="12" t="s">
        <v>480</v>
      </c>
      <c r="E335" s="12" t="s">
        <v>209</v>
      </c>
      <c r="F335" s="13" t="s">
        <v>306</v>
      </c>
      <c r="G335" s="11">
        <v>15</v>
      </c>
      <c r="H335" s="11">
        <v>1</v>
      </c>
      <c r="I335" s="11">
        <v>20</v>
      </c>
      <c r="J335" s="14">
        <v>15</v>
      </c>
      <c r="K335" s="15">
        <v>50</v>
      </c>
    </row>
    <row r="336" spans="2:11" s="1" customFormat="1" ht="24.6" customHeight="1" x14ac:dyDescent="0.2">
      <c r="B336" s="4" t="s">
        <v>481</v>
      </c>
      <c r="C336" s="5">
        <v>53994</v>
      </c>
      <c r="D336" s="6" t="s">
        <v>482</v>
      </c>
      <c r="E336" s="6" t="s">
        <v>209</v>
      </c>
      <c r="F336" s="7" t="s">
        <v>306</v>
      </c>
      <c r="G336" s="5">
        <v>15</v>
      </c>
      <c r="H336" s="5">
        <v>1</v>
      </c>
      <c r="I336" s="5">
        <v>20</v>
      </c>
      <c r="J336" s="8">
        <v>15</v>
      </c>
      <c r="K336" s="9">
        <v>50</v>
      </c>
    </row>
    <row r="337" spans="2:11" s="1" customFormat="1" ht="24.6" customHeight="1" x14ac:dyDescent="0.2">
      <c r="B337" s="10" t="s">
        <v>483</v>
      </c>
      <c r="C337" s="11">
        <v>54440</v>
      </c>
      <c r="D337" s="12" t="s">
        <v>484</v>
      </c>
      <c r="E337" s="12" t="s">
        <v>215</v>
      </c>
      <c r="F337" s="13" t="s">
        <v>306</v>
      </c>
      <c r="G337" s="11">
        <v>15</v>
      </c>
      <c r="H337" s="11">
        <v>1</v>
      </c>
      <c r="I337" s="11">
        <v>20</v>
      </c>
      <c r="J337" s="14">
        <v>15</v>
      </c>
      <c r="K337" s="15">
        <v>50</v>
      </c>
    </row>
    <row r="338" spans="2:11" s="1" customFormat="1" ht="24.6" customHeight="1" x14ac:dyDescent="0.2">
      <c r="B338" s="4" t="s">
        <v>485</v>
      </c>
      <c r="C338" s="5">
        <v>54441</v>
      </c>
      <c r="D338" s="6" t="s">
        <v>486</v>
      </c>
      <c r="E338" s="6" t="s">
        <v>12</v>
      </c>
      <c r="F338" s="7" t="s">
        <v>306</v>
      </c>
      <c r="G338" s="5">
        <v>15</v>
      </c>
      <c r="H338" s="5">
        <v>1</v>
      </c>
      <c r="I338" s="5">
        <v>20</v>
      </c>
      <c r="J338" s="8">
        <v>15</v>
      </c>
      <c r="K338" s="9">
        <v>50</v>
      </c>
    </row>
    <row r="339" spans="2:11" s="1" customFormat="1" ht="24.6" customHeight="1" x14ac:dyDescent="0.2">
      <c r="B339" s="10" t="s">
        <v>487</v>
      </c>
      <c r="C339" s="11">
        <v>54442</v>
      </c>
      <c r="D339" s="12" t="s">
        <v>488</v>
      </c>
      <c r="E339" s="12" t="s">
        <v>12</v>
      </c>
      <c r="F339" s="13" t="s">
        <v>306</v>
      </c>
      <c r="G339" s="11">
        <v>15</v>
      </c>
      <c r="H339" s="11">
        <v>1</v>
      </c>
      <c r="I339" s="11">
        <v>20</v>
      </c>
      <c r="J339" s="14">
        <v>15</v>
      </c>
      <c r="K339" s="15">
        <v>50</v>
      </c>
    </row>
    <row r="340" spans="2:11" s="1" customFormat="1" ht="24.6" customHeight="1" x14ac:dyDescent="0.2">
      <c r="B340" s="4" t="s">
        <v>489</v>
      </c>
      <c r="C340" s="5">
        <v>54443</v>
      </c>
      <c r="D340" s="6" t="s">
        <v>490</v>
      </c>
      <c r="E340" s="6" t="s">
        <v>12</v>
      </c>
      <c r="F340" s="7" t="s">
        <v>306</v>
      </c>
      <c r="G340" s="5">
        <v>15</v>
      </c>
      <c r="H340" s="5">
        <v>1</v>
      </c>
      <c r="I340" s="5">
        <v>20</v>
      </c>
      <c r="J340" s="8">
        <v>15</v>
      </c>
      <c r="K340" s="9">
        <v>50</v>
      </c>
    </row>
    <row r="341" spans="2:11" s="1" customFormat="1" ht="24.6" customHeight="1" x14ac:dyDescent="0.2">
      <c r="B341" s="10" t="s">
        <v>491</v>
      </c>
      <c r="C341" s="11">
        <v>54444</v>
      </c>
      <c r="D341" s="12" t="s">
        <v>492</v>
      </c>
      <c r="E341" s="12" t="s">
        <v>493</v>
      </c>
      <c r="F341" s="13" t="s">
        <v>306</v>
      </c>
      <c r="G341" s="11">
        <v>15</v>
      </c>
      <c r="H341" s="11">
        <v>1</v>
      </c>
      <c r="I341" s="11">
        <v>20</v>
      </c>
      <c r="J341" s="14">
        <v>15</v>
      </c>
      <c r="K341" s="15">
        <v>50</v>
      </c>
    </row>
    <row r="342" spans="2:11" s="1" customFormat="1" ht="24.6" customHeight="1" x14ac:dyDescent="0.2">
      <c r="B342" s="4" t="s">
        <v>494</v>
      </c>
      <c r="C342" s="5">
        <v>55329</v>
      </c>
      <c r="D342" s="6" t="s">
        <v>495</v>
      </c>
      <c r="E342" s="6" t="s">
        <v>209</v>
      </c>
      <c r="F342" s="7" t="s">
        <v>306</v>
      </c>
      <c r="G342" s="5">
        <v>15</v>
      </c>
      <c r="H342" s="5">
        <v>1</v>
      </c>
      <c r="I342" s="5">
        <v>20</v>
      </c>
      <c r="J342" s="8">
        <v>15</v>
      </c>
      <c r="K342" s="9">
        <v>50</v>
      </c>
    </row>
    <row r="343" spans="2:11" s="1" customFormat="1" ht="24.6" customHeight="1" x14ac:dyDescent="0.2">
      <c r="B343" s="10" t="s">
        <v>496</v>
      </c>
      <c r="C343" s="11">
        <v>55341</v>
      </c>
      <c r="D343" s="12" t="s">
        <v>497</v>
      </c>
      <c r="E343" s="12" t="s">
        <v>12</v>
      </c>
      <c r="F343" s="13" t="s">
        <v>306</v>
      </c>
      <c r="G343" s="11">
        <v>15</v>
      </c>
      <c r="H343" s="11">
        <v>1</v>
      </c>
      <c r="I343" s="11">
        <v>20</v>
      </c>
      <c r="J343" s="14">
        <v>15</v>
      </c>
      <c r="K343" s="15">
        <v>50</v>
      </c>
    </row>
    <row r="344" spans="2:11" s="1" customFormat="1" ht="24.6" customHeight="1" x14ac:dyDescent="0.2">
      <c r="B344" s="4" t="s">
        <v>498</v>
      </c>
      <c r="C344" s="5">
        <v>55496</v>
      </c>
      <c r="D344" s="6" t="s">
        <v>499</v>
      </c>
      <c r="E344" s="6" t="s">
        <v>12</v>
      </c>
      <c r="F344" s="7" t="s">
        <v>306</v>
      </c>
      <c r="G344" s="5">
        <v>15</v>
      </c>
      <c r="H344" s="5">
        <v>1</v>
      </c>
      <c r="I344" s="5">
        <v>20</v>
      </c>
      <c r="J344" s="8">
        <v>15</v>
      </c>
      <c r="K344" s="9">
        <v>50</v>
      </c>
    </row>
    <row r="345" spans="2:11" s="1" customFormat="1" ht="24.6" customHeight="1" x14ac:dyDescent="0.2">
      <c r="B345" s="10" t="s">
        <v>500</v>
      </c>
      <c r="C345" s="11">
        <v>55929</v>
      </c>
      <c r="D345" s="12" t="s">
        <v>501</v>
      </c>
      <c r="E345" s="12" t="s">
        <v>12</v>
      </c>
      <c r="F345" s="13" t="s">
        <v>306</v>
      </c>
      <c r="G345" s="11">
        <v>15</v>
      </c>
      <c r="H345" s="11">
        <v>1</v>
      </c>
      <c r="I345" s="11">
        <v>20</v>
      </c>
      <c r="J345" s="14">
        <v>15</v>
      </c>
      <c r="K345" s="15">
        <v>50</v>
      </c>
    </row>
    <row r="346" spans="2:11" s="1" customFormat="1" ht="24.6" customHeight="1" x14ac:dyDescent="0.2">
      <c r="B346" s="4" t="s">
        <v>502</v>
      </c>
      <c r="C346" s="5">
        <v>55808</v>
      </c>
      <c r="D346" s="6" t="s">
        <v>503</v>
      </c>
      <c r="E346" s="6" t="s">
        <v>12</v>
      </c>
      <c r="F346" s="7" t="s">
        <v>25</v>
      </c>
      <c r="G346" s="5">
        <v>42</v>
      </c>
      <c r="H346" s="5">
        <v>4</v>
      </c>
      <c r="I346" s="5">
        <v>20</v>
      </c>
      <c r="J346" s="8">
        <v>168</v>
      </c>
      <c r="K346" s="9">
        <v>560</v>
      </c>
    </row>
    <row r="347" spans="2:11" s="1" customFormat="1" ht="24.6" customHeight="1" x14ac:dyDescent="0.2">
      <c r="B347" s="10" t="s">
        <v>504</v>
      </c>
      <c r="C347" s="11">
        <v>55809</v>
      </c>
      <c r="D347" s="12" t="s">
        <v>505</v>
      </c>
      <c r="E347" s="12" t="s">
        <v>12</v>
      </c>
      <c r="F347" s="13" t="s">
        <v>25</v>
      </c>
      <c r="G347" s="11">
        <v>15</v>
      </c>
      <c r="H347" s="11">
        <v>1</v>
      </c>
      <c r="I347" s="11">
        <v>20</v>
      </c>
      <c r="J347" s="14">
        <v>15</v>
      </c>
      <c r="K347" s="15">
        <v>50</v>
      </c>
    </row>
    <row r="348" spans="2:11" s="1" customFormat="1" ht="24.6" customHeight="1" x14ac:dyDescent="0.2">
      <c r="B348" s="4" t="s">
        <v>506</v>
      </c>
      <c r="C348" s="5">
        <v>55810</v>
      </c>
      <c r="D348" s="6" t="s">
        <v>507</v>
      </c>
      <c r="E348" s="6" t="s">
        <v>12</v>
      </c>
      <c r="F348" s="7" t="s">
        <v>25</v>
      </c>
      <c r="G348" s="5">
        <v>15</v>
      </c>
      <c r="H348" s="5">
        <v>1</v>
      </c>
      <c r="I348" s="5">
        <v>20</v>
      </c>
      <c r="J348" s="8">
        <v>15</v>
      </c>
      <c r="K348" s="9">
        <v>50</v>
      </c>
    </row>
    <row r="349" spans="2:11" s="1" customFormat="1" ht="24.6" customHeight="1" x14ac:dyDescent="0.2">
      <c r="B349" s="10" t="s">
        <v>508</v>
      </c>
      <c r="C349" s="11">
        <v>55811</v>
      </c>
      <c r="D349" s="12" t="s">
        <v>509</v>
      </c>
      <c r="E349" s="12" t="s">
        <v>12</v>
      </c>
      <c r="F349" s="13" t="s">
        <v>25</v>
      </c>
      <c r="G349" s="11">
        <v>15</v>
      </c>
      <c r="H349" s="11">
        <v>1</v>
      </c>
      <c r="I349" s="11">
        <v>20</v>
      </c>
      <c r="J349" s="14">
        <v>15</v>
      </c>
      <c r="K349" s="15">
        <v>50</v>
      </c>
    </row>
    <row r="350" spans="2:11" s="1" customFormat="1" ht="24.6" customHeight="1" x14ac:dyDescent="0.2">
      <c r="B350" s="4" t="s">
        <v>510</v>
      </c>
      <c r="C350" s="5">
        <v>55812</v>
      </c>
      <c r="D350" s="6" t="s">
        <v>511</v>
      </c>
      <c r="E350" s="6" t="s">
        <v>12</v>
      </c>
      <c r="F350" s="7" t="s">
        <v>25</v>
      </c>
      <c r="G350" s="5">
        <v>15</v>
      </c>
      <c r="H350" s="5">
        <v>1</v>
      </c>
      <c r="I350" s="5">
        <v>20</v>
      </c>
      <c r="J350" s="8">
        <v>15</v>
      </c>
      <c r="K350" s="9">
        <v>50</v>
      </c>
    </row>
    <row r="351" spans="2:11" s="1" customFormat="1" ht="24.6" customHeight="1" x14ac:dyDescent="0.2">
      <c r="B351" s="10" t="s">
        <v>512</v>
      </c>
      <c r="C351" s="11">
        <v>55813</v>
      </c>
      <c r="D351" s="12" t="s">
        <v>513</v>
      </c>
      <c r="E351" s="12" t="s">
        <v>12</v>
      </c>
      <c r="F351" s="13" t="s">
        <v>36</v>
      </c>
      <c r="G351" s="11">
        <v>3</v>
      </c>
      <c r="H351" s="11">
        <v>1</v>
      </c>
      <c r="I351" s="11">
        <v>20</v>
      </c>
      <c r="J351" s="14">
        <v>3</v>
      </c>
      <c r="K351" s="15">
        <v>10</v>
      </c>
    </row>
    <row r="352" spans="2:11" s="1" customFormat="1" ht="24.6" customHeight="1" x14ac:dyDescent="0.2">
      <c r="B352" s="4" t="s">
        <v>514</v>
      </c>
      <c r="C352" s="5">
        <v>55814</v>
      </c>
      <c r="D352" s="6" t="s">
        <v>515</v>
      </c>
      <c r="E352" s="6" t="s">
        <v>12</v>
      </c>
      <c r="F352" s="7" t="s">
        <v>25</v>
      </c>
      <c r="G352" s="5">
        <v>15</v>
      </c>
      <c r="H352" s="5">
        <v>1</v>
      </c>
      <c r="I352" s="5">
        <v>20</v>
      </c>
      <c r="J352" s="8">
        <v>15</v>
      </c>
      <c r="K352" s="9">
        <v>50</v>
      </c>
    </row>
    <row r="353" spans="2:11" s="1" customFormat="1" ht="24.6" customHeight="1" x14ac:dyDescent="0.2">
      <c r="B353" s="10" t="s">
        <v>516</v>
      </c>
      <c r="C353" s="11">
        <v>55850</v>
      </c>
      <c r="D353" s="12" t="s">
        <v>517</v>
      </c>
      <c r="E353" s="12" t="s">
        <v>12</v>
      </c>
      <c r="F353" s="13" t="s">
        <v>25</v>
      </c>
      <c r="G353" s="11">
        <v>15</v>
      </c>
      <c r="H353" s="11">
        <v>1</v>
      </c>
      <c r="I353" s="11">
        <v>20</v>
      </c>
      <c r="J353" s="14">
        <v>15</v>
      </c>
      <c r="K353" s="15">
        <v>50</v>
      </c>
    </row>
    <row r="354" spans="2:11" s="1" customFormat="1" ht="24.6" customHeight="1" x14ac:dyDescent="0.2">
      <c r="B354" s="4" t="s">
        <v>518</v>
      </c>
      <c r="C354" s="5">
        <v>55863</v>
      </c>
      <c r="D354" s="6" t="s">
        <v>519</v>
      </c>
      <c r="E354" s="6" t="s">
        <v>12</v>
      </c>
      <c r="F354" s="7" t="s">
        <v>306</v>
      </c>
      <c r="G354" s="5">
        <v>15</v>
      </c>
      <c r="H354" s="5">
        <v>1</v>
      </c>
      <c r="I354" s="5">
        <v>20</v>
      </c>
      <c r="J354" s="8">
        <v>15</v>
      </c>
      <c r="K354" s="9">
        <v>50</v>
      </c>
    </row>
    <row r="355" spans="2:11" s="1" customFormat="1" ht="24.6" customHeight="1" x14ac:dyDescent="0.2">
      <c r="B355" s="10" t="s">
        <v>520</v>
      </c>
      <c r="C355" s="11">
        <v>55904</v>
      </c>
      <c r="D355" s="12" t="s">
        <v>521</v>
      </c>
      <c r="E355" s="12" t="s">
        <v>97</v>
      </c>
      <c r="F355" s="13" t="s">
        <v>306</v>
      </c>
      <c r="G355" s="11">
        <v>15</v>
      </c>
      <c r="H355" s="11">
        <v>1</v>
      </c>
      <c r="I355" s="11">
        <v>20</v>
      </c>
      <c r="J355" s="14">
        <v>15</v>
      </c>
      <c r="K355" s="15">
        <v>50</v>
      </c>
    </row>
    <row r="356" spans="2:11" s="1" customFormat="1" ht="18.2" customHeight="1" x14ac:dyDescent="0.2">
      <c r="B356" s="16">
        <v>108</v>
      </c>
      <c r="C356" s="16">
        <v>108</v>
      </c>
      <c r="D356" s="17"/>
      <c r="E356" s="17"/>
      <c r="F356" s="17"/>
      <c r="G356" s="17"/>
      <c r="H356" s="17"/>
      <c r="I356" s="17"/>
      <c r="J356" s="17"/>
      <c r="K356" s="17"/>
    </row>
    <row r="357" spans="2:11" s="1" customFormat="1" ht="18.2" customHeight="1" x14ac:dyDescent="0.2">
      <c r="B357" s="17"/>
      <c r="C357" s="17"/>
      <c r="D357" s="17"/>
      <c r="E357" s="17"/>
      <c r="F357" s="18" t="s">
        <v>84</v>
      </c>
      <c r="G357" s="19">
        <v>1635</v>
      </c>
      <c r="H357" s="19">
        <v>111</v>
      </c>
      <c r="I357" s="19">
        <v>2165</v>
      </c>
      <c r="J357" s="20">
        <v>1761</v>
      </c>
      <c r="K357" s="20">
        <v>5883</v>
      </c>
    </row>
    <row r="358" spans="2:11" s="1" customFormat="1" ht="18.2" customHeight="1" x14ac:dyDescent="0.2"/>
    <row r="359" spans="2:11" s="1" customFormat="1" ht="18.2" customHeight="1" x14ac:dyDescent="0.25">
      <c r="B359" s="23" t="s">
        <v>1981</v>
      </c>
      <c r="C359" s="23"/>
    </row>
    <row r="360" spans="2:11" s="1" customFormat="1" ht="9" customHeight="1" x14ac:dyDescent="0.2"/>
    <row r="361" spans="2:11" s="1" customFormat="1" ht="29.85" customHeight="1" x14ac:dyDescent="0.2">
      <c r="B361" s="2" t="s">
        <v>0</v>
      </c>
      <c r="C361" s="2" t="s">
        <v>1</v>
      </c>
      <c r="D361" s="2" t="s">
        <v>2</v>
      </c>
      <c r="E361" s="2" t="s">
        <v>3</v>
      </c>
      <c r="F361" s="3" t="s">
        <v>4</v>
      </c>
      <c r="G361" s="3" t="s">
        <v>5</v>
      </c>
      <c r="H361" s="3" t="s">
        <v>6</v>
      </c>
      <c r="I361" s="3" t="s">
        <v>7</v>
      </c>
      <c r="J361" s="3" t="s">
        <v>8</v>
      </c>
      <c r="K361" s="3" t="s">
        <v>9</v>
      </c>
    </row>
    <row r="362" spans="2:11" s="1" customFormat="1" ht="24.6" customHeight="1" x14ac:dyDescent="0.2">
      <c r="B362" s="4" t="s">
        <v>522</v>
      </c>
      <c r="C362" s="5">
        <v>54164</v>
      </c>
      <c r="D362" s="6" t="s">
        <v>523</v>
      </c>
      <c r="E362" s="6" t="s">
        <v>12</v>
      </c>
      <c r="F362" s="7"/>
      <c r="G362" s="5">
        <v>72</v>
      </c>
      <c r="H362" s="5">
        <v>1</v>
      </c>
      <c r="I362" s="5">
        <v>30</v>
      </c>
      <c r="J362" s="8">
        <v>72</v>
      </c>
      <c r="K362" s="9">
        <v>360</v>
      </c>
    </row>
    <row r="363" spans="2:11" s="1" customFormat="1" ht="24.6" customHeight="1" x14ac:dyDescent="0.2">
      <c r="B363" s="10" t="s">
        <v>524</v>
      </c>
      <c r="C363" s="11">
        <v>54165</v>
      </c>
      <c r="D363" s="12" t="s">
        <v>525</v>
      </c>
      <c r="E363" s="12" t="s">
        <v>12</v>
      </c>
      <c r="F363" s="13" t="s">
        <v>104</v>
      </c>
      <c r="G363" s="11">
        <v>88</v>
      </c>
      <c r="H363" s="11">
        <v>1</v>
      </c>
      <c r="I363" s="11">
        <v>20</v>
      </c>
      <c r="J363" s="14">
        <v>88</v>
      </c>
      <c r="K363" s="15">
        <v>293</v>
      </c>
    </row>
    <row r="364" spans="2:11" s="1" customFormat="1" ht="24.6" customHeight="1" x14ac:dyDescent="0.2">
      <c r="B364" s="4" t="s">
        <v>526</v>
      </c>
      <c r="C364" s="5">
        <v>54168</v>
      </c>
      <c r="D364" s="6" t="s">
        <v>527</v>
      </c>
      <c r="E364" s="6" t="s">
        <v>12</v>
      </c>
      <c r="F364" s="7"/>
      <c r="G364" s="5">
        <v>12</v>
      </c>
      <c r="H364" s="5">
        <v>1</v>
      </c>
      <c r="I364" s="5">
        <v>35</v>
      </c>
      <c r="J364" s="8">
        <v>12</v>
      </c>
      <c r="K364" s="9">
        <v>70</v>
      </c>
    </row>
    <row r="365" spans="2:11" s="1" customFormat="1" ht="24.6" customHeight="1" x14ac:dyDescent="0.2">
      <c r="B365" s="10" t="s">
        <v>526</v>
      </c>
      <c r="C365" s="11">
        <v>55664</v>
      </c>
      <c r="D365" s="12" t="s">
        <v>528</v>
      </c>
      <c r="E365" s="12" t="s">
        <v>12</v>
      </c>
      <c r="F365" s="13"/>
      <c r="G365" s="11">
        <v>12</v>
      </c>
      <c r="H365" s="11">
        <v>1</v>
      </c>
      <c r="I365" s="11">
        <v>20</v>
      </c>
      <c r="J365" s="14">
        <v>12</v>
      </c>
      <c r="K365" s="15">
        <v>40</v>
      </c>
    </row>
    <row r="366" spans="2:11" s="1" customFormat="1" ht="24.6" customHeight="1" x14ac:dyDescent="0.2">
      <c r="B366" s="4" t="s">
        <v>529</v>
      </c>
      <c r="C366" s="5">
        <v>54169</v>
      </c>
      <c r="D366" s="6" t="s">
        <v>530</v>
      </c>
      <c r="E366" s="6" t="s">
        <v>12</v>
      </c>
      <c r="F366" s="7"/>
      <c r="G366" s="5">
        <v>18</v>
      </c>
      <c r="H366" s="5">
        <v>1</v>
      </c>
      <c r="I366" s="5">
        <v>50</v>
      </c>
      <c r="J366" s="8">
        <v>18</v>
      </c>
      <c r="K366" s="9">
        <v>150</v>
      </c>
    </row>
    <row r="367" spans="2:11" s="1" customFormat="1" ht="24.6" customHeight="1" x14ac:dyDescent="0.2">
      <c r="B367" s="10" t="s">
        <v>531</v>
      </c>
      <c r="C367" s="11">
        <v>54171</v>
      </c>
      <c r="D367" s="12" t="s">
        <v>532</v>
      </c>
      <c r="E367" s="12" t="s">
        <v>12</v>
      </c>
      <c r="F367" s="13"/>
      <c r="G367" s="11">
        <v>12</v>
      </c>
      <c r="H367" s="11">
        <v>2</v>
      </c>
      <c r="I367" s="11">
        <v>30</v>
      </c>
      <c r="J367" s="14">
        <v>24</v>
      </c>
      <c r="K367" s="15">
        <v>120</v>
      </c>
    </row>
    <row r="368" spans="2:11" s="1" customFormat="1" ht="24.6" customHeight="1" x14ac:dyDescent="0.2">
      <c r="B368" s="4" t="s">
        <v>533</v>
      </c>
      <c r="C368" s="5">
        <v>54172</v>
      </c>
      <c r="D368" s="6" t="s">
        <v>534</v>
      </c>
      <c r="E368" s="6" t="s">
        <v>12</v>
      </c>
      <c r="F368" s="7"/>
      <c r="G368" s="5">
        <v>12</v>
      </c>
      <c r="H368" s="5">
        <v>1</v>
      </c>
      <c r="I368" s="5">
        <v>30</v>
      </c>
      <c r="J368" s="8">
        <v>12</v>
      </c>
      <c r="K368" s="9">
        <v>60</v>
      </c>
    </row>
    <row r="369" spans="2:11" s="1" customFormat="1" ht="24.6" customHeight="1" x14ac:dyDescent="0.2">
      <c r="B369" s="10" t="s">
        <v>535</v>
      </c>
      <c r="C369" s="11">
        <v>54173</v>
      </c>
      <c r="D369" s="12" t="s">
        <v>536</v>
      </c>
      <c r="E369" s="12" t="s">
        <v>12</v>
      </c>
      <c r="F369" s="13" t="s">
        <v>36</v>
      </c>
      <c r="G369" s="11">
        <v>18</v>
      </c>
      <c r="H369" s="11">
        <v>1</v>
      </c>
      <c r="I369" s="11">
        <v>25</v>
      </c>
      <c r="J369" s="14">
        <v>18</v>
      </c>
      <c r="K369" s="15">
        <v>75</v>
      </c>
    </row>
    <row r="370" spans="2:11" s="1" customFormat="1" ht="24.6" customHeight="1" x14ac:dyDescent="0.2">
      <c r="B370" s="4" t="s">
        <v>537</v>
      </c>
      <c r="C370" s="5">
        <v>54174</v>
      </c>
      <c r="D370" s="21" t="s">
        <v>538</v>
      </c>
      <c r="E370" s="6" t="s">
        <v>12</v>
      </c>
      <c r="F370" s="7"/>
      <c r="G370" s="5">
        <v>1</v>
      </c>
      <c r="H370" s="5">
        <v>1</v>
      </c>
      <c r="I370" s="5">
        <v>700</v>
      </c>
      <c r="J370" s="8">
        <v>1</v>
      </c>
      <c r="K370" s="9">
        <v>117</v>
      </c>
    </row>
    <row r="371" spans="2:11" s="1" customFormat="1" ht="24.6" customHeight="1" x14ac:dyDescent="0.2">
      <c r="B371" s="10" t="s">
        <v>539</v>
      </c>
      <c r="C371" s="11">
        <v>54175</v>
      </c>
      <c r="D371" s="12" t="s">
        <v>540</v>
      </c>
      <c r="E371" s="12" t="s">
        <v>12</v>
      </c>
      <c r="F371" s="13"/>
      <c r="G371" s="11">
        <v>12</v>
      </c>
      <c r="H371" s="11">
        <v>1</v>
      </c>
      <c r="I371" s="11">
        <v>30</v>
      </c>
      <c r="J371" s="14">
        <v>12</v>
      </c>
      <c r="K371" s="15">
        <v>60</v>
      </c>
    </row>
    <row r="372" spans="2:11" s="1" customFormat="1" ht="24.6" customHeight="1" x14ac:dyDescent="0.2">
      <c r="B372" s="4" t="s">
        <v>539</v>
      </c>
      <c r="C372" s="5">
        <v>54176</v>
      </c>
      <c r="D372" s="6" t="s">
        <v>541</v>
      </c>
      <c r="E372" s="6" t="s">
        <v>12</v>
      </c>
      <c r="F372" s="7" t="s">
        <v>36</v>
      </c>
      <c r="G372" s="5">
        <v>18</v>
      </c>
      <c r="H372" s="5">
        <v>2</v>
      </c>
      <c r="I372" s="5">
        <v>25</v>
      </c>
      <c r="J372" s="8">
        <v>36</v>
      </c>
      <c r="K372" s="9">
        <v>150</v>
      </c>
    </row>
    <row r="373" spans="2:11" s="1" customFormat="1" ht="18.2" customHeight="1" x14ac:dyDescent="0.2">
      <c r="B373" s="16">
        <v>9</v>
      </c>
      <c r="C373" s="16">
        <v>11</v>
      </c>
      <c r="D373" s="17"/>
      <c r="E373" s="17"/>
      <c r="F373" s="17"/>
      <c r="G373" s="17"/>
      <c r="H373" s="17"/>
      <c r="I373" s="17"/>
      <c r="J373" s="17"/>
      <c r="K373" s="17"/>
    </row>
    <row r="374" spans="2:11" s="1" customFormat="1" ht="18.2" customHeight="1" x14ac:dyDescent="0.2">
      <c r="B374" s="17"/>
      <c r="C374" s="17"/>
      <c r="D374" s="17"/>
      <c r="E374" s="17"/>
      <c r="F374" s="18" t="s">
        <v>84</v>
      </c>
      <c r="G374" s="19">
        <v>275</v>
      </c>
      <c r="H374" s="19">
        <v>13</v>
      </c>
      <c r="I374" s="19">
        <v>995</v>
      </c>
      <c r="J374" s="20">
        <v>305</v>
      </c>
      <c r="K374" s="20">
        <v>1495</v>
      </c>
    </row>
    <row r="375" spans="2:11" s="1" customFormat="1" ht="18.2" customHeight="1" x14ac:dyDescent="0.2"/>
    <row r="376" spans="2:11" s="1" customFormat="1" ht="18.2" customHeight="1" x14ac:dyDescent="0.25">
      <c r="B376" s="23" t="s">
        <v>1982</v>
      </c>
      <c r="C376" s="23"/>
    </row>
    <row r="377" spans="2:11" s="1" customFormat="1" ht="9" customHeight="1" x14ac:dyDescent="0.2"/>
    <row r="378" spans="2:11" s="1" customFormat="1" ht="29.85" customHeight="1" x14ac:dyDescent="0.2">
      <c r="B378" s="2" t="s">
        <v>0</v>
      </c>
      <c r="C378" s="2" t="s">
        <v>1</v>
      </c>
      <c r="D378" s="2" t="s">
        <v>2</v>
      </c>
      <c r="E378" s="2" t="s">
        <v>3</v>
      </c>
      <c r="F378" s="3" t="s">
        <v>4</v>
      </c>
      <c r="G378" s="3" t="s">
        <v>5</v>
      </c>
      <c r="H378" s="3" t="s">
        <v>6</v>
      </c>
      <c r="I378" s="3" t="s">
        <v>7</v>
      </c>
      <c r="J378" s="3" t="s">
        <v>8</v>
      </c>
      <c r="K378" s="3" t="s">
        <v>9</v>
      </c>
    </row>
    <row r="379" spans="2:11" s="1" customFormat="1" ht="24.6" customHeight="1" x14ac:dyDescent="0.2">
      <c r="B379" s="4" t="s">
        <v>542</v>
      </c>
      <c r="C379" s="5">
        <v>55417</v>
      </c>
      <c r="D379" s="6" t="s">
        <v>543</v>
      </c>
      <c r="E379" s="6" t="s">
        <v>12</v>
      </c>
      <c r="F379" s="7" t="s">
        <v>25</v>
      </c>
      <c r="G379" s="5">
        <v>30</v>
      </c>
      <c r="H379" s="5">
        <v>1</v>
      </c>
      <c r="I379" s="5">
        <v>40</v>
      </c>
      <c r="J379" s="8">
        <v>30</v>
      </c>
      <c r="K379" s="9">
        <v>200</v>
      </c>
    </row>
    <row r="380" spans="2:11" s="1" customFormat="1" ht="24.6" customHeight="1" x14ac:dyDescent="0.2">
      <c r="B380" s="10" t="s">
        <v>544</v>
      </c>
      <c r="C380" s="11">
        <v>55418</v>
      </c>
      <c r="D380" s="12" t="s">
        <v>545</v>
      </c>
      <c r="E380" s="12" t="s">
        <v>12</v>
      </c>
      <c r="F380" s="13" t="s">
        <v>25</v>
      </c>
      <c r="G380" s="11">
        <v>30</v>
      </c>
      <c r="H380" s="11">
        <v>1</v>
      </c>
      <c r="I380" s="11">
        <v>40</v>
      </c>
      <c r="J380" s="14">
        <v>30</v>
      </c>
      <c r="K380" s="15">
        <v>200</v>
      </c>
    </row>
    <row r="381" spans="2:11" s="1" customFormat="1" ht="24.6" customHeight="1" x14ac:dyDescent="0.2">
      <c r="B381" s="4" t="s">
        <v>546</v>
      </c>
      <c r="C381" s="5">
        <v>55419</v>
      </c>
      <c r="D381" s="6" t="s">
        <v>547</v>
      </c>
      <c r="E381" s="6" t="s">
        <v>12</v>
      </c>
      <c r="F381" s="7" t="s">
        <v>25</v>
      </c>
      <c r="G381" s="5">
        <v>30</v>
      </c>
      <c r="H381" s="5">
        <v>1</v>
      </c>
      <c r="I381" s="5">
        <v>40</v>
      </c>
      <c r="J381" s="8">
        <v>30</v>
      </c>
      <c r="K381" s="9">
        <v>200</v>
      </c>
    </row>
    <row r="382" spans="2:11" s="1" customFormat="1" ht="24.6" customHeight="1" x14ac:dyDescent="0.2">
      <c r="B382" s="10" t="s">
        <v>548</v>
      </c>
      <c r="C382" s="11">
        <v>55425</v>
      </c>
      <c r="D382" s="12" t="s">
        <v>549</v>
      </c>
      <c r="E382" s="12" t="s">
        <v>12</v>
      </c>
      <c r="F382" s="13" t="s">
        <v>13</v>
      </c>
      <c r="G382" s="11">
        <v>12</v>
      </c>
      <c r="H382" s="11">
        <v>1</v>
      </c>
      <c r="I382" s="11">
        <v>30</v>
      </c>
      <c r="J382" s="14">
        <v>12</v>
      </c>
      <c r="K382" s="15">
        <v>60</v>
      </c>
    </row>
    <row r="383" spans="2:11" s="1" customFormat="1" ht="24.6" customHeight="1" x14ac:dyDescent="0.2">
      <c r="B383" s="4" t="s">
        <v>550</v>
      </c>
      <c r="C383" s="5">
        <v>55426</v>
      </c>
      <c r="D383" s="6" t="s">
        <v>551</v>
      </c>
      <c r="E383" s="6" t="s">
        <v>12</v>
      </c>
      <c r="F383" s="7" t="s">
        <v>13</v>
      </c>
      <c r="G383" s="5">
        <v>12</v>
      </c>
      <c r="H383" s="5">
        <v>1</v>
      </c>
      <c r="I383" s="5">
        <v>30</v>
      </c>
      <c r="J383" s="8">
        <v>12</v>
      </c>
      <c r="K383" s="9">
        <v>60</v>
      </c>
    </row>
    <row r="384" spans="2:11" s="1" customFormat="1" ht="24.6" customHeight="1" x14ac:dyDescent="0.2">
      <c r="B384" s="10" t="s">
        <v>552</v>
      </c>
      <c r="C384" s="11">
        <v>55428</v>
      </c>
      <c r="D384" s="12" t="s">
        <v>553</v>
      </c>
      <c r="E384" s="12" t="s">
        <v>12</v>
      </c>
      <c r="F384" s="13" t="s">
        <v>13</v>
      </c>
      <c r="G384" s="11">
        <v>12</v>
      </c>
      <c r="H384" s="11">
        <v>1</v>
      </c>
      <c r="I384" s="11">
        <v>30</v>
      </c>
      <c r="J384" s="14">
        <v>12</v>
      </c>
      <c r="K384" s="15">
        <v>60</v>
      </c>
    </row>
    <row r="385" spans="2:11" s="1" customFormat="1" ht="24.6" customHeight="1" x14ac:dyDescent="0.2">
      <c r="B385" s="4" t="s">
        <v>554</v>
      </c>
      <c r="C385" s="5">
        <v>55429</v>
      </c>
      <c r="D385" s="6" t="s">
        <v>555</v>
      </c>
      <c r="E385" s="6" t="s">
        <v>12</v>
      </c>
      <c r="F385" s="7" t="s">
        <v>13</v>
      </c>
      <c r="G385" s="5">
        <v>12</v>
      </c>
      <c r="H385" s="5">
        <v>2</v>
      </c>
      <c r="I385" s="5">
        <v>20</v>
      </c>
      <c r="J385" s="8">
        <v>24</v>
      </c>
      <c r="K385" s="9">
        <v>80</v>
      </c>
    </row>
    <row r="386" spans="2:11" s="1" customFormat="1" ht="24.6" customHeight="1" x14ac:dyDescent="0.2">
      <c r="B386" s="10" t="s">
        <v>554</v>
      </c>
      <c r="C386" s="11">
        <v>55430</v>
      </c>
      <c r="D386" s="12" t="s">
        <v>556</v>
      </c>
      <c r="E386" s="12" t="s">
        <v>12</v>
      </c>
      <c r="F386" s="13" t="s">
        <v>13</v>
      </c>
      <c r="G386" s="11">
        <v>36</v>
      </c>
      <c r="H386" s="11">
        <v>2</v>
      </c>
      <c r="I386" s="11">
        <v>20</v>
      </c>
      <c r="J386" s="14">
        <v>72</v>
      </c>
      <c r="K386" s="15">
        <v>240</v>
      </c>
    </row>
    <row r="387" spans="2:11" s="1" customFormat="1" ht="24.6" customHeight="1" x14ac:dyDescent="0.2">
      <c r="B387" s="4" t="s">
        <v>557</v>
      </c>
      <c r="C387" s="5">
        <v>55442</v>
      </c>
      <c r="D387" s="6" t="s">
        <v>558</v>
      </c>
      <c r="E387" s="6" t="s">
        <v>12</v>
      </c>
      <c r="F387" s="7" t="s">
        <v>13</v>
      </c>
      <c r="G387" s="5">
        <v>12</v>
      </c>
      <c r="H387" s="5">
        <v>1</v>
      </c>
      <c r="I387" s="5">
        <v>20</v>
      </c>
      <c r="J387" s="8">
        <v>12</v>
      </c>
      <c r="K387" s="9">
        <v>40</v>
      </c>
    </row>
    <row r="388" spans="2:11" s="1" customFormat="1" ht="24.6" customHeight="1" x14ac:dyDescent="0.2">
      <c r="B388" s="10" t="s">
        <v>557</v>
      </c>
      <c r="C388" s="11">
        <v>55443</v>
      </c>
      <c r="D388" s="22" t="s">
        <v>559</v>
      </c>
      <c r="E388" s="12" t="s">
        <v>12</v>
      </c>
      <c r="F388" s="13" t="s">
        <v>25</v>
      </c>
      <c r="G388" s="11">
        <v>12</v>
      </c>
      <c r="H388" s="11">
        <v>1</v>
      </c>
      <c r="I388" s="11">
        <v>25</v>
      </c>
      <c r="J388" s="14">
        <v>12</v>
      </c>
      <c r="K388" s="15">
        <v>50</v>
      </c>
    </row>
    <row r="389" spans="2:11" s="1" customFormat="1" ht="24.6" customHeight="1" x14ac:dyDescent="0.2">
      <c r="B389" s="4" t="s">
        <v>557</v>
      </c>
      <c r="C389" s="5">
        <v>55445</v>
      </c>
      <c r="D389" s="6" t="s">
        <v>560</v>
      </c>
      <c r="E389" s="6" t="s">
        <v>12</v>
      </c>
      <c r="F389" s="7" t="s">
        <v>13</v>
      </c>
      <c r="G389" s="5">
        <v>18</v>
      </c>
      <c r="H389" s="5">
        <v>1</v>
      </c>
      <c r="I389" s="5">
        <v>25</v>
      </c>
      <c r="J389" s="8">
        <v>18</v>
      </c>
      <c r="K389" s="9">
        <v>75</v>
      </c>
    </row>
    <row r="390" spans="2:11" s="1" customFormat="1" ht="24.6" customHeight="1" x14ac:dyDescent="0.2">
      <c r="B390" s="10" t="s">
        <v>557</v>
      </c>
      <c r="C390" s="11">
        <v>55446</v>
      </c>
      <c r="D390" s="12" t="s">
        <v>561</v>
      </c>
      <c r="E390" s="12" t="s">
        <v>12</v>
      </c>
      <c r="F390" s="13" t="s">
        <v>13</v>
      </c>
      <c r="G390" s="11">
        <v>15</v>
      </c>
      <c r="H390" s="11">
        <v>2</v>
      </c>
      <c r="I390" s="11">
        <v>20</v>
      </c>
      <c r="J390" s="14">
        <v>30</v>
      </c>
      <c r="K390" s="15">
        <v>100</v>
      </c>
    </row>
    <row r="391" spans="2:11" s="1" customFormat="1" ht="24.6" customHeight="1" x14ac:dyDescent="0.2">
      <c r="B391" s="4" t="s">
        <v>557</v>
      </c>
      <c r="C391" s="5">
        <v>55447</v>
      </c>
      <c r="D391" s="6" t="s">
        <v>562</v>
      </c>
      <c r="E391" s="6" t="s">
        <v>12</v>
      </c>
      <c r="F391" s="7" t="s">
        <v>13</v>
      </c>
      <c r="G391" s="5">
        <v>12</v>
      </c>
      <c r="H391" s="5">
        <v>1</v>
      </c>
      <c r="I391" s="5">
        <v>20</v>
      </c>
      <c r="J391" s="8">
        <v>12</v>
      </c>
      <c r="K391" s="9">
        <v>40</v>
      </c>
    </row>
    <row r="392" spans="2:11" s="1" customFormat="1" ht="24.6" customHeight="1" x14ac:dyDescent="0.2">
      <c r="B392" s="10" t="s">
        <v>563</v>
      </c>
      <c r="C392" s="11">
        <v>55448</v>
      </c>
      <c r="D392" s="12" t="s">
        <v>564</v>
      </c>
      <c r="E392" s="12" t="s">
        <v>12</v>
      </c>
      <c r="F392" s="13" t="s">
        <v>13</v>
      </c>
      <c r="G392" s="11">
        <v>6</v>
      </c>
      <c r="H392" s="11">
        <v>1</v>
      </c>
      <c r="I392" s="11">
        <v>100</v>
      </c>
      <c r="J392" s="14">
        <v>6</v>
      </c>
      <c r="K392" s="15">
        <v>100</v>
      </c>
    </row>
    <row r="393" spans="2:11" s="1" customFormat="1" ht="24.6" customHeight="1" x14ac:dyDescent="0.2">
      <c r="B393" s="4" t="s">
        <v>565</v>
      </c>
      <c r="C393" s="5">
        <v>55450</v>
      </c>
      <c r="D393" s="6" t="s">
        <v>566</v>
      </c>
      <c r="E393" s="6" t="s">
        <v>12</v>
      </c>
      <c r="F393" s="7" t="s">
        <v>13</v>
      </c>
      <c r="G393" s="5">
        <v>12</v>
      </c>
      <c r="H393" s="5">
        <v>1</v>
      </c>
      <c r="I393" s="5">
        <v>25</v>
      </c>
      <c r="J393" s="8">
        <v>12</v>
      </c>
      <c r="K393" s="9">
        <v>50</v>
      </c>
    </row>
    <row r="394" spans="2:11" s="1" customFormat="1" ht="24.6" customHeight="1" x14ac:dyDescent="0.2">
      <c r="B394" s="10" t="s">
        <v>565</v>
      </c>
      <c r="C394" s="11">
        <v>55451</v>
      </c>
      <c r="D394" s="12" t="s">
        <v>567</v>
      </c>
      <c r="E394" s="12" t="s">
        <v>12</v>
      </c>
      <c r="F394" s="13" t="s">
        <v>13</v>
      </c>
      <c r="G394" s="11">
        <v>12</v>
      </c>
      <c r="H394" s="11">
        <v>1</v>
      </c>
      <c r="I394" s="11">
        <v>25</v>
      </c>
      <c r="J394" s="14">
        <v>12</v>
      </c>
      <c r="K394" s="15">
        <v>50</v>
      </c>
    </row>
    <row r="395" spans="2:11" s="1" customFormat="1" ht="24.6" customHeight="1" x14ac:dyDescent="0.2">
      <c r="B395" s="4" t="s">
        <v>565</v>
      </c>
      <c r="C395" s="5">
        <v>55452</v>
      </c>
      <c r="D395" s="6" t="s">
        <v>568</v>
      </c>
      <c r="E395" s="6" t="s">
        <v>12</v>
      </c>
      <c r="F395" s="7" t="s">
        <v>25</v>
      </c>
      <c r="G395" s="5">
        <v>18</v>
      </c>
      <c r="H395" s="5">
        <v>1</v>
      </c>
      <c r="I395" s="5">
        <v>20</v>
      </c>
      <c r="J395" s="8">
        <v>18</v>
      </c>
      <c r="K395" s="9">
        <v>60</v>
      </c>
    </row>
    <row r="396" spans="2:11" s="1" customFormat="1" ht="24.6" customHeight="1" x14ac:dyDescent="0.2">
      <c r="B396" s="10" t="s">
        <v>569</v>
      </c>
      <c r="C396" s="11">
        <v>55630</v>
      </c>
      <c r="D396" s="12" t="s">
        <v>570</v>
      </c>
      <c r="E396" s="12" t="s">
        <v>12</v>
      </c>
      <c r="F396" s="13" t="s">
        <v>13</v>
      </c>
      <c r="G396" s="11">
        <v>18</v>
      </c>
      <c r="H396" s="11">
        <v>1</v>
      </c>
      <c r="I396" s="11">
        <v>30</v>
      </c>
      <c r="J396" s="14">
        <v>18</v>
      </c>
      <c r="K396" s="15">
        <v>90</v>
      </c>
    </row>
    <row r="397" spans="2:11" s="1" customFormat="1" ht="24.6" customHeight="1" x14ac:dyDescent="0.2">
      <c r="B397" s="4" t="s">
        <v>569</v>
      </c>
      <c r="C397" s="5">
        <v>55631</v>
      </c>
      <c r="D397" s="6" t="s">
        <v>571</v>
      </c>
      <c r="E397" s="6" t="s">
        <v>12</v>
      </c>
      <c r="F397" s="7" t="s">
        <v>25</v>
      </c>
      <c r="G397" s="5">
        <v>12</v>
      </c>
      <c r="H397" s="5">
        <v>1</v>
      </c>
      <c r="I397" s="5">
        <v>25</v>
      </c>
      <c r="J397" s="8">
        <v>12</v>
      </c>
      <c r="K397" s="9">
        <v>50</v>
      </c>
    </row>
    <row r="398" spans="2:11" s="1" customFormat="1" ht="24.6" customHeight="1" x14ac:dyDescent="0.2">
      <c r="B398" s="10" t="s">
        <v>569</v>
      </c>
      <c r="C398" s="11">
        <v>55632</v>
      </c>
      <c r="D398" s="22" t="s">
        <v>572</v>
      </c>
      <c r="E398" s="12" t="s">
        <v>12</v>
      </c>
      <c r="F398" s="13" t="s">
        <v>25</v>
      </c>
      <c r="G398" s="11">
        <v>12</v>
      </c>
      <c r="H398" s="11">
        <v>1</v>
      </c>
      <c r="I398" s="11">
        <v>30</v>
      </c>
      <c r="J398" s="14">
        <v>12</v>
      </c>
      <c r="K398" s="15">
        <v>60</v>
      </c>
    </row>
    <row r="399" spans="2:11" s="1" customFormat="1" ht="24.6" customHeight="1" x14ac:dyDescent="0.2">
      <c r="B399" s="4" t="s">
        <v>569</v>
      </c>
      <c r="C399" s="5">
        <v>55633</v>
      </c>
      <c r="D399" s="6" t="s">
        <v>573</v>
      </c>
      <c r="E399" s="6" t="s">
        <v>12</v>
      </c>
      <c r="F399" s="7" t="s">
        <v>25</v>
      </c>
      <c r="G399" s="5">
        <v>18</v>
      </c>
      <c r="H399" s="5">
        <v>1</v>
      </c>
      <c r="I399" s="5">
        <v>25</v>
      </c>
      <c r="J399" s="8">
        <v>18</v>
      </c>
      <c r="K399" s="9">
        <v>75</v>
      </c>
    </row>
    <row r="400" spans="2:11" s="1" customFormat="1" ht="24.6" customHeight="1" x14ac:dyDescent="0.2">
      <c r="B400" s="10" t="s">
        <v>569</v>
      </c>
      <c r="C400" s="11">
        <v>55634</v>
      </c>
      <c r="D400" s="12" t="s">
        <v>574</v>
      </c>
      <c r="E400" s="12" t="s">
        <v>12</v>
      </c>
      <c r="F400" s="13" t="s">
        <v>25</v>
      </c>
      <c r="G400" s="11">
        <v>12</v>
      </c>
      <c r="H400" s="11">
        <v>1</v>
      </c>
      <c r="I400" s="11">
        <v>20</v>
      </c>
      <c r="J400" s="14">
        <v>12</v>
      </c>
      <c r="K400" s="15">
        <v>40</v>
      </c>
    </row>
    <row r="401" spans="2:11" s="1" customFormat="1" ht="24.6" customHeight="1" x14ac:dyDescent="0.2">
      <c r="B401" s="4" t="s">
        <v>569</v>
      </c>
      <c r="C401" s="5">
        <v>55635</v>
      </c>
      <c r="D401" s="6" t="s">
        <v>575</v>
      </c>
      <c r="E401" s="6" t="s">
        <v>12</v>
      </c>
      <c r="F401" s="7" t="s">
        <v>25</v>
      </c>
      <c r="G401" s="5">
        <v>12</v>
      </c>
      <c r="H401" s="5">
        <v>1</v>
      </c>
      <c r="I401" s="5">
        <v>25</v>
      </c>
      <c r="J401" s="8">
        <v>12</v>
      </c>
      <c r="K401" s="9">
        <v>50</v>
      </c>
    </row>
    <row r="402" spans="2:11" s="1" customFormat="1" ht="24.6" customHeight="1" x14ac:dyDescent="0.2">
      <c r="B402" s="10" t="s">
        <v>569</v>
      </c>
      <c r="C402" s="11">
        <v>55636</v>
      </c>
      <c r="D402" s="12" t="s">
        <v>576</v>
      </c>
      <c r="E402" s="12" t="s">
        <v>12</v>
      </c>
      <c r="F402" s="13" t="s">
        <v>25</v>
      </c>
      <c r="G402" s="11">
        <v>6</v>
      </c>
      <c r="H402" s="11">
        <v>1</v>
      </c>
      <c r="I402" s="11">
        <v>30</v>
      </c>
      <c r="J402" s="14">
        <v>6</v>
      </c>
      <c r="K402" s="15">
        <v>30</v>
      </c>
    </row>
    <row r="403" spans="2:11" s="1" customFormat="1" ht="24.6" customHeight="1" x14ac:dyDescent="0.2">
      <c r="B403" s="4" t="s">
        <v>569</v>
      </c>
      <c r="C403" s="5">
        <v>55637</v>
      </c>
      <c r="D403" s="21" t="s">
        <v>577</v>
      </c>
      <c r="E403" s="6" t="s">
        <v>12</v>
      </c>
      <c r="F403" s="7" t="s">
        <v>25</v>
      </c>
      <c r="G403" s="5">
        <v>6</v>
      </c>
      <c r="H403" s="5">
        <v>1</v>
      </c>
      <c r="I403" s="5">
        <v>25</v>
      </c>
      <c r="J403" s="8">
        <v>6</v>
      </c>
      <c r="K403" s="9">
        <v>25</v>
      </c>
    </row>
    <row r="404" spans="2:11" s="1" customFormat="1" ht="24.6" customHeight="1" x14ac:dyDescent="0.2">
      <c r="B404" s="10" t="s">
        <v>578</v>
      </c>
      <c r="C404" s="11">
        <v>55642</v>
      </c>
      <c r="D404" s="12" t="s">
        <v>579</v>
      </c>
      <c r="E404" s="12" t="s">
        <v>12</v>
      </c>
      <c r="F404" s="13" t="s">
        <v>25</v>
      </c>
      <c r="G404" s="11">
        <v>12</v>
      </c>
      <c r="H404" s="11">
        <v>1</v>
      </c>
      <c r="I404" s="11">
        <v>30</v>
      </c>
      <c r="J404" s="14">
        <v>12</v>
      </c>
      <c r="K404" s="15">
        <v>60</v>
      </c>
    </row>
    <row r="405" spans="2:11" s="1" customFormat="1" ht="24.6" customHeight="1" x14ac:dyDescent="0.2">
      <c r="B405" s="4" t="s">
        <v>578</v>
      </c>
      <c r="C405" s="5">
        <v>55643</v>
      </c>
      <c r="D405" s="6" t="s">
        <v>580</v>
      </c>
      <c r="E405" s="6" t="s">
        <v>12</v>
      </c>
      <c r="F405" s="7" t="s">
        <v>25</v>
      </c>
      <c r="G405" s="5">
        <v>18</v>
      </c>
      <c r="H405" s="5">
        <v>1</v>
      </c>
      <c r="I405" s="5">
        <v>20</v>
      </c>
      <c r="J405" s="8">
        <v>18</v>
      </c>
      <c r="K405" s="9">
        <v>60</v>
      </c>
    </row>
    <row r="406" spans="2:11" s="1" customFormat="1" ht="24.6" customHeight="1" x14ac:dyDescent="0.2">
      <c r="B406" s="10" t="s">
        <v>578</v>
      </c>
      <c r="C406" s="11">
        <v>55644</v>
      </c>
      <c r="D406" s="12" t="s">
        <v>581</v>
      </c>
      <c r="E406" s="12" t="s">
        <v>12</v>
      </c>
      <c r="F406" s="13" t="s">
        <v>13</v>
      </c>
      <c r="G406" s="11">
        <v>12</v>
      </c>
      <c r="H406" s="11">
        <v>1</v>
      </c>
      <c r="I406" s="11">
        <v>20</v>
      </c>
      <c r="J406" s="14">
        <v>12</v>
      </c>
      <c r="K406" s="15">
        <v>40</v>
      </c>
    </row>
    <row r="407" spans="2:11" s="1" customFormat="1" ht="24.6" customHeight="1" x14ac:dyDescent="0.2">
      <c r="B407" s="4" t="s">
        <v>582</v>
      </c>
      <c r="C407" s="5">
        <v>55645</v>
      </c>
      <c r="D407" s="6" t="s">
        <v>583</v>
      </c>
      <c r="E407" s="6" t="s">
        <v>12</v>
      </c>
      <c r="F407" s="7" t="s">
        <v>36</v>
      </c>
      <c r="G407" s="5">
        <v>12</v>
      </c>
      <c r="H407" s="5">
        <v>1</v>
      </c>
      <c r="I407" s="5">
        <v>30</v>
      </c>
      <c r="J407" s="8">
        <v>12</v>
      </c>
      <c r="K407" s="9">
        <v>60</v>
      </c>
    </row>
    <row r="408" spans="2:11" s="1" customFormat="1" ht="24.6" customHeight="1" x14ac:dyDescent="0.2">
      <c r="B408" s="10" t="s">
        <v>584</v>
      </c>
      <c r="C408" s="11">
        <v>55647</v>
      </c>
      <c r="D408" s="12" t="s">
        <v>585</v>
      </c>
      <c r="E408" s="12" t="s">
        <v>12</v>
      </c>
      <c r="F408" s="13" t="s">
        <v>25</v>
      </c>
      <c r="G408" s="11">
        <v>12</v>
      </c>
      <c r="H408" s="11">
        <v>1</v>
      </c>
      <c r="I408" s="11">
        <v>30</v>
      </c>
      <c r="J408" s="14">
        <v>12</v>
      </c>
      <c r="K408" s="15">
        <v>60</v>
      </c>
    </row>
    <row r="409" spans="2:11" s="1" customFormat="1" ht="24.6" customHeight="1" x14ac:dyDescent="0.2">
      <c r="B409" s="4" t="s">
        <v>584</v>
      </c>
      <c r="C409" s="5">
        <v>55648</v>
      </c>
      <c r="D409" s="6" t="s">
        <v>586</v>
      </c>
      <c r="E409" s="6" t="s">
        <v>12</v>
      </c>
      <c r="F409" s="7" t="s">
        <v>25</v>
      </c>
      <c r="G409" s="5">
        <v>12</v>
      </c>
      <c r="H409" s="5">
        <v>1</v>
      </c>
      <c r="I409" s="5">
        <v>20</v>
      </c>
      <c r="J409" s="8">
        <v>12</v>
      </c>
      <c r="K409" s="9">
        <v>40</v>
      </c>
    </row>
    <row r="410" spans="2:11" s="1" customFormat="1" ht="24.6" customHeight="1" x14ac:dyDescent="0.2">
      <c r="B410" s="10" t="s">
        <v>587</v>
      </c>
      <c r="C410" s="11">
        <v>55649</v>
      </c>
      <c r="D410" s="12" t="s">
        <v>588</v>
      </c>
      <c r="E410" s="12" t="s">
        <v>12</v>
      </c>
      <c r="F410" s="13" t="s">
        <v>25</v>
      </c>
      <c r="G410" s="11">
        <v>18</v>
      </c>
      <c r="H410" s="11">
        <v>1</v>
      </c>
      <c r="I410" s="11">
        <v>25</v>
      </c>
      <c r="J410" s="14">
        <v>18</v>
      </c>
      <c r="K410" s="15">
        <v>75</v>
      </c>
    </row>
    <row r="411" spans="2:11" s="1" customFormat="1" ht="24.6" customHeight="1" x14ac:dyDescent="0.2">
      <c r="B411" s="4" t="s">
        <v>589</v>
      </c>
      <c r="C411" s="5">
        <v>55650</v>
      </c>
      <c r="D411" s="6" t="s">
        <v>590</v>
      </c>
      <c r="E411" s="6" t="s">
        <v>12</v>
      </c>
      <c r="F411" s="7" t="s">
        <v>13</v>
      </c>
      <c r="G411" s="5">
        <v>12</v>
      </c>
      <c r="H411" s="5">
        <v>1</v>
      </c>
      <c r="I411" s="5">
        <v>20</v>
      </c>
      <c r="J411" s="8">
        <v>12</v>
      </c>
      <c r="K411" s="9">
        <v>40</v>
      </c>
    </row>
    <row r="412" spans="2:11" s="1" customFormat="1" ht="24.6" customHeight="1" x14ac:dyDescent="0.2">
      <c r="B412" s="10" t="s">
        <v>591</v>
      </c>
      <c r="C412" s="11">
        <v>55651</v>
      </c>
      <c r="D412" s="12" t="s">
        <v>592</v>
      </c>
      <c r="E412" s="12" t="s">
        <v>12</v>
      </c>
      <c r="F412" s="13" t="s">
        <v>13</v>
      </c>
      <c r="G412" s="11">
        <v>12</v>
      </c>
      <c r="H412" s="11">
        <v>1</v>
      </c>
      <c r="I412" s="11">
        <v>18</v>
      </c>
      <c r="J412" s="14">
        <v>12</v>
      </c>
      <c r="K412" s="15">
        <v>36</v>
      </c>
    </row>
    <row r="413" spans="2:11" s="1" customFormat="1" ht="24.6" customHeight="1" x14ac:dyDescent="0.2">
      <c r="B413" s="4" t="s">
        <v>591</v>
      </c>
      <c r="C413" s="5">
        <v>55652</v>
      </c>
      <c r="D413" s="6" t="s">
        <v>593</v>
      </c>
      <c r="E413" s="6" t="s">
        <v>12</v>
      </c>
      <c r="F413" s="7" t="s">
        <v>13</v>
      </c>
      <c r="G413" s="5">
        <v>12</v>
      </c>
      <c r="H413" s="5">
        <v>2</v>
      </c>
      <c r="I413" s="5">
        <v>20</v>
      </c>
      <c r="J413" s="8">
        <v>24</v>
      </c>
      <c r="K413" s="9">
        <v>80</v>
      </c>
    </row>
    <row r="414" spans="2:11" s="1" customFormat="1" ht="24.6" customHeight="1" x14ac:dyDescent="0.2">
      <c r="B414" s="10" t="s">
        <v>594</v>
      </c>
      <c r="C414" s="11">
        <v>55654</v>
      </c>
      <c r="D414" s="12" t="s">
        <v>595</v>
      </c>
      <c r="E414" s="12" t="s">
        <v>12</v>
      </c>
      <c r="F414" s="13" t="s">
        <v>13</v>
      </c>
      <c r="G414" s="11">
        <v>12</v>
      </c>
      <c r="H414" s="11">
        <v>1</v>
      </c>
      <c r="I414" s="11">
        <v>25</v>
      </c>
      <c r="J414" s="14">
        <v>12</v>
      </c>
      <c r="K414" s="15">
        <v>50</v>
      </c>
    </row>
    <row r="415" spans="2:11" s="1" customFormat="1" ht="24.6" customHeight="1" x14ac:dyDescent="0.2">
      <c r="B415" s="4" t="s">
        <v>594</v>
      </c>
      <c r="C415" s="5">
        <v>55655</v>
      </c>
      <c r="D415" s="6" t="s">
        <v>596</v>
      </c>
      <c r="E415" s="6" t="s">
        <v>12</v>
      </c>
      <c r="F415" s="7" t="s">
        <v>13</v>
      </c>
      <c r="G415" s="5">
        <v>15</v>
      </c>
      <c r="H415" s="5">
        <v>1</v>
      </c>
      <c r="I415" s="5">
        <v>20</v>
      </c>
      <c r="J415" s="8">
        <v>15</v>
      </c>
      <c r="K415" s="9">
        <v>50</v>
      </c>
    </row>
    <row r="416" spans="2:11" s="1" customFormat="1" ht="24.6" customHeight="1" x14ac:dyDescent="0.2">
      <c r="B416" s="10" t="s">
        <v>597</v>
      </c>
      <c r="C416" s="11">
        <v>55656</v>
      </c>
      <c r="D416" s="12" t="s">
        <v>598</v>
      </c>
      <c r="E416" s="12" t="s">
        <v>12</v>
      </c>
      <c r="F416" s="13" t="s">
        <v>13</v>
      </c>
      <c r="G416" s="11">
        <v>12</v>
      </c>
      <c r="H416" s="11">
        <v>1</v>
      </c>
      <c r="I416" s="11">
        <v>25</v>
      </c>
      <c r="J416" s="14">
        <v>12</v>
      </c>
      <c r="K416" s="15">
        <v>50</v>
      </c>
    </row>
    <row r="417" spans="2:11" s="1" customFormat="1" ht="24.6" customHeight="1" x14ac:dyDescent="0.2">
      <c r="B417" s="4" t="s">
        <v>597</v>
      </c>
      <c r="C417" s="5">
        <v>55657</v>
      </c>
      <c r="D417" s="6" t="s">
        <v>599</v>
      </c>
      <c r="E417" s="6" t="s">
        <v>12</v>
      </c>
      <c r="F417" s="7" t="s">
        <v>13</v>
      </c>
      <c r="G417" s="5">
        <v>12</v>
      </c>
      <c r="H417" s="5">
        <v>1</v>
      </c>
      <c r="I417" s="5">
        <v>20</v>
      </c>
      <c r="J417" s="8">
        <v>12</v>
      </c>
      <c r="K417" s="9">
        <v>40</v>
      </c>
    </row>
    <row r="418" spans="2:11" s="1" customFormat="1" ht="24.6" customHeight="1" x14ac:dyDescent="0.2">
      <c r="B418" s="10" t="s">
        <v>597</v>
      </c>
      <c r="C418" s="11">
        <v>55658</v>
      </c>
      <c r="D418" s="12" t="s">
        <v>600</v>
      </c>
      <c r="E418" s="12" t="s">
        <v>12</v>
      </c>
      <c r="F418" s="13" t="s">
        <v>25</v>
      </c>
      <c r="G418" s="11">
        <v>6</v>
      </c>
      <c r="H418" s="11">
        <v>1</v>
      </c>
      <c r="I418" s="11">
        <v>100</v>
      </c>
      <c r="J418" s="14">
        <v>6</v>
      </c>
      <c r="K418" s="15">
        <v>100</v>
      </c>
    </row>
    <row r="419" spans="2:11" s="1" customFormat="1" ht="24.6" customHeight="1" x14ac:dyDescent="0.2">
      <c r="B419" s="4" t="s">
        <v>601</v>
      </c>
      <c r="C419" s="5">
        <v>55659</v>
      </c>
      <c r="D419" s="6" t="s">
        <v>602</v>
      </c>
      <c r="E419" s="6" t="s">
        <v>12</v>
      </c>
      <c r="F419" s="7" t="s">
        <v>13</v>
      </c>
      <c r="G419" s="5">
        <v>18</v>
      </c>
      <c r="H419" s="5">
        <v>1</v>
      </c>
      <c r="I419" s="5">
        <v>60</v>
      </c>
      <c r="J419" s="8">
        <v>18</v>
      </c>
      <c r="K419" s="9">
        <v>180</v>
      </c>
    </row>
    <row r="420" spans="2:11" s="1" customFormat="1" ht="24.6" customHeight="1" x14ac:dyDescent="0.2">
      <c r="B420" s="10" t="s">
        <v>603</v>
      </c>
      <c r="C420" s="11">
        <v>55660</v>
      </c>
      <c r="D420" s="12" t="s">
        <v>604</v>
      </c>
      <c r="E420" s="12" t="s">
        <v>12</v>
      </c>
      <c r="F420" s="13" t="s">
        <v>25</v>
      </c>
      <c r="G420" s="11">
        <v>18</v>
      </c>
      <c r="H420" s="11">
        <v>1</v>
      </c>
      <c r="I420" s="11">
        <v>18</v>
      </c>
      <c r="J420" s="14">
        <v>18</v>
      </c>
      <c r="K420" s="15">
        <v>54</v>
      </c>
    </row>
    <row r="421" spans="2:11" s="1" customFormat="1" ht="24.6" customHeight="1" x14ac:dyDescent="0.2">
      <c r="B421" s="4" t="s">
        <v>603</v>
      </c>
      <c r="C421" s="5">
        <v>55661</v>
      </c>
      <c r="D421" s="6" t="s">
        <v>605</v>
      </c>
      <c r="E421" s="6" t="s">
        <v>12</v>
      </c>
      <c r="F421" s="7" t="s">
        <v>25</v>
      </c>
      <c r="G421" s="5">
        <v>18</v>
      </c>
      <c r="H421" s="5">
        <v>1</v>
      </c>
      <c r="I421" s="5">
        <v>18</v>
      </c>
      <c r="J421" s="8">
        <v>18</v>
      </c>
      <c r="K421" s="9">
        <v>54</v>
      </c>
    </row>
    <row r="422" spans="2:11" s="1" customFormat="1" ht="24.6" customHeight="1" x14ac:dyDescent="0.2">
      <c r="B422" s="10" t="s">
        <v>603</v>
      </c>
      <c r="C422" s="11">
        <v>55662</v>
      </c>
      <c r="D422" s="12" t="s">
        <v>606</v>
      </c>
      <c r="E422" s="12" t="s">
        <v>12</v>
      </c>
      <c r="F422" s="13" t="s">
        <v>25</v>
      </c>
      <c r="G422" s="11">
        <v>18</v>
      </c>
      <c r="H422" s="11">
        <v>1</v>
      </c>
      <c r="I422" s="11">
        <v>18</v>
      </c>
      <c r="J422" s="14">
        <v>18</v>
      </c>
      <c r="K422" s="15">
        <v>54</v>
      </c>
    </row>
    <row r="423" spans="2:11" s="1" customFormat="1" ht="24.6" customHeight="1" x14ac:dyDescent="0.2">
      <c r="B423" s="4" t="s">
        <v>607</v>
      </c>
      <c r="C423" s="5">
        <v>55663</v>
      </c>
      <c r="D423" s="6" t="s">
        <v>608</v>
      </c>
      <c r="E423" s="6" t="s">
        <v>12</v>
      </c>
      <c r="F423" s="7" t="s">
        <v>25</v>
      </c>
      <c r="G423" s="5">
        <v>12</v>
      </c>
      <c r="H423" s="5">
        <v>1</v>
      </c>
      <c r="I423" s="5">
        <v>80</v>
      </c>
      <c r="J423" s="8">
        <v>12</v>
      </c>
      <c r="K423" s="9">
        <v>160</v>
      </c>
    </row>
    <row r="424" spans="2:11" s="1" customFormat="1" ht="24.6" customHeight="1" x14ac:dyDescent="0.2">
      <c r="B424" s="10" t="s">
        <v>609</v>
      </c>
      <c r="C424" s="11">
        <v>55416</v>
      </c>
      <c r="D424" s="12" t="s">
        <v>610</v>
      </c>
      <c r="E424" s="12" t="s">
        <v>12</v>
      </c>
      <c r="F424" s="13" t="s">
        <v>104</v>
      </c>
      <c r="G424" s="11">
        <v>108</v>
      </c>
      <c r="H424" s="11">
        <v>1</v>
      </c>
      <c r="I424" s="11">
        <v>7</v>
      </c>
      <c r="J424" s="14">
        <v>108</v>
      </c>
      <c r="K424" s="15">
        <v>126</v>
      </c>
    </row>
    <row r="425" spans="2:11" s="1" customFormat="1" ht="18.2" customHeight="1" x14ac:dyDescent="0.2">
      <c r="B425" s="16">
        <v>23</v>
      </c>
      <c r="C425" s="16">
        <v>46</v>
      </c>
      <c r="D425" s="17"/>
      <c r="E425" s="17"/>
      <c r="F425" s="17"/>
      <c r="G425" s="17"/>
      <c r="H425" s="17"/>
      <c r="I425" s="17"/>
      <c r="J425" s="17"/>
      <c r="K425" s="17"/>
    </row>
    <row r="426" spans="2:11" s="1" customFormat="1" ht="18.2" customHeight="1" x14ac:dyDescent="0.2">
      <c r="B426" s="17"/>
      <c r="C426" s="17"/>
      <c r="D426" s="17"/>
      <c r="E426" s="17"/>
      <c r="F426" s="18" t="s">
        <v>84</v>
      </c>
      <c r="G426" s="19">
        <v>768</v>
      </c>
      <c r="H426" s="19">
        <v>50</v>
      </c>
      <c r="I426" s="19">
        <v>1364</v>
      </c>
      <c r="J426" s="20">
        <v>843</v>
      </c>
      <c r="K426" s="20">
        <v>3554</v>
      </c>
    </row>
    <row r="427" spans="2:11" s="1" customFormat="1" ht="18.2" customHeight="1" x14ac:dyDescent="0.2"/>
    <row r="428" spans="2:11" s="1" customFormat="1" ht="18.2" customHeight="1" x14ac:dyDescent="0.25">
      <c r="B428" s="23" t="s">
        <v>1983</v>
      </c>
      <c r="C428" s="23"/>
    </row>
    <row r="429" spans="2:11" s="1" customFormat="1" ht="9" customHeight="1" x14ac:dyDescent="0.2"/>
    <row r="430" spans="2:11" s="1" customFormat="1" ht="29.85" customHeight="1" x14ac:dyDescent="0.2">
      <c r="B430" s="2" t="s">
        <v>0</v>
      </c>
      <c r="C430" s="2" t="s">
        <v>1</v>
      </c>
      <c r="D430" s="2" t="s">
        <v>2</v>
      </c>
      <c r="E430" s="2" t="s">
        <v>3</v>
      </c>
      <c r="F430" s="3" t="s">
        <v>4</v>
      </c>
      <c r="G430" s="3" t="s">
        <v>5</v>
      </c>
      <c r="H430" s="3" t="s">
        <v>6</v>
      </c>
      <c r="I430" s="3" t="s">
        <v>7</v>
      </c>
      <c r="J430" s="3" t="s">
        <v>8</v>
      </c>
      <c r="K430" s="3" t="s">
        <v>9</v>
      </c>
    </row>
    <row r="431" spans="2:11" s="1" customFormat="1" ht="24.6" customHeight="1" x14ac:dyDescent="0.2">
      <c r="B431" s="4" t="s">
        <v>611</v>
      </c>
      <c r="C431" s="5">
        <v>55347</v>
      </c>
      <c r="D431" s="6" t="s">
        <v>612</v>
      </c>
      <c r="E431" s="6" t="s">
        <v>12</v>
      </c>
      <c r="F431" s="7" t="s">
        <v>104</v>
      </c>
      <c r="G431" s="5">
        <v>57</v>
      </c>
      <c r="H431" s="5">
        <v>1</v>
      </c>
      <c r="I431" s="5">
        <v>30</v>
      </c>
      <c r="J431" s="8">
        <v>57</v>
      </c>
      <c r="K431" s="9">
        <v>285</v>
      </c>
    </row>
    <row r="432" spans="2:11" s="1" customFormat="1" ht="24.6" customHeight="1" x14ac:dyDescent="0.2">
      <c r="B432" s="10" t="s">
        <v>613</v>
      </c>
      <c r="C432" s="11">
        <v>55348</v>
      </c>
      <c r="D432" s="12" t="s">
        <v>614</v>
      </c>
      <c r="E432" s="12" t="s">
        <v>12</v>
      </c>
      <c r="F432" s="13" t="s">
        <v>104</v>
      </c>
      <c r="G432" s="11">
        <v>33</v>
      </c>
      <c r="H432" s="11">
        <v>1</v>
      </c>
      <c r="I432" s="11">
        <v>30</v>
      </c>
      <c r="J432" s="14">
        <v>33</v>
      </c>
      <c r="K432" s="15">
        <v>165</v>
      </c>
    </row>
    <row r="433" spans="2:11" s="1" customFormat="1" ht="24.6" customHeight="1" x14ac:dyDescent="0.2">
      <c r="B433" s="4" t="s">
        <v>615</v>
      </c>
      <c r="C433" s="5">
        <v>55349</v>
      </c>
      <c r="D433" s="6" t="s">
        <v>616</v>
      </c>
      <c r="E433" s="6" t="s">
        <v>12</v>
      </c>
      <c r="F433" s="7" t="s">
        <v>36</v>
      </c>
      <c r="G433" s="5">
        <v>18</v>
      </c>
      <c r="H433" s="5">
        <v>1</v>
      </c>
      <c r="I433" s="5">
        <v>20</v>
      </c>
      <c r="J433" s="8">
        <v>18</v>
      </c>
      <c r="K433" s="9">
        <v>60</v>
      </c>
    </row>
    <row r="434" spans="2:11" s="1" customFormat="1" ht="24.6" customHeight="1" x14ac:dyDescent="0.2">
      <c r="B434" s="10" t="s">
        <v>615</v>
      </c>
      <c r="C434" s="11">
        <v>55350</v>
      </c>
      <c r="D434" s="12" t="s">
        <v>617</v>
      </c>
      <c r="E434" s="12" t="s">
        <v>12</v>
      </c>
      <c r="F434" s="13" t="s">
        <v>36</v>
      </c>
      <c r="G434" s="11">
        <v>12</v>
      </c>
      <c r="H434" s="11">
        <v>1</v>
      </c>
      <c r="I434" s="11">
        <v>20</v>
      </c>
      <c r="J434" s="14">
        <v>12</v>
      </c>
      <c r="K434" s="15">
        <v>40</v>
      </c>
    </row>
    <row r="435" spans="2:11" s="1" customFormat="1" ht="24.6" customHeight="1" x14ac:dyDescent="0.2">
      <c r="B435" s="4" t="s">
        <v>618</v>
      </c>
      <c r="C435" s="5">
        <v>55351</v>
      </c>
      <c r="D435" s="6" t="s">
        <v>619</v>
      </c>
      <c r="E435" s="6" t="s">
        <v>12</v>
      </c>
      <c r="F435" s="7" t="s">
        <v>13</v>
      </c>
      <c r="G435" s="5">
        <v>18</v>
      </c>
      <c r="H435" s="5">
        <v>1</v>
      </c>
      <c r="I435" s="5">
        <v>18</v>
      </c>
      <c r="J435" s="8">
        <v>18</v>
      </c>
      <c r="K435" s="9">
        <v>54</v>
      </c>
    </row>
    <row r="436" spans="2:11" s="1" customFormat="1" ht="24.6" customHeight="1" x14ac:dyDescent="0.2">
      <c r="B436" s="10" t="s">
        <v>620</v>
      </c>
      <c r="C436" s="11">
        <v>55352</v>
      </c>
      <c r="D436" s="22" t="s">
        <v>621</v>
      </c>
      <c r="E436" s="12" t="s">
        <v>12</v>
      </c>
      <c r="F436" s="13" t="s">
        <v>36</v>
      </c>
      <c r="G436" s="11">
        <v>12</v>
      </c>
      <c r="H436" s="11">
        <v>1</v>
      </c>
      <c r="I436" s="11">
        <v>15</v>
      </c>
      <c r="J436" s="14">
        <v>12</v>
      </c>
      <c r="K436" s="15">
        <v>30</v>
      </c>
    </row>
    <row r="437" spans="2:11" s="1" customFormat="1" ht="24.6" customHeight="1" x14ac:dyDescent="0.2">
      <c r="B437" s="4" t="s">
        <v>622</v>
      </c>
      <c r="C437" s="5">
        <v>55353</v>
      </c>
      <c r="D437" s="6" t="s">
        <v>623</v>
      </c>
      <c r="E437" s="6" t="s">
        <v>12</v>
      </c>
      <c r="F437" s="7" t="s">
        <v>36</v>
      </c>
      <c r="G437" s="5">
        <v>12</v>
      </c>
      <c r="H437" s="5">
        <v>1</v>
      </c>
      <c r="I437" s="5">
        <v>25</v>
      </c>
      <c r="J437" s="8">
        <v>12</v>
      </c>
      <c r="K437" s="9">
        <v>50</v>
      </c>
    </row>
    <row r="438" spans="2:11" s="1" customFormat="1" ht="24.6" customHeight="1" x14ac:dyDescent="0.2">
      <c r="B438" s="10" t="s">
        <v>624</v>
      </c>
      <c r="C438" s="11">
        <v>55354</v>
      </c>
      <c r="D438" s="12" t="s">
        <v>625</v>
      </c>
      <c r="E438" s="12" t="s">
        <v>12</v>
      </c>
      <c r="F438" s="13" t="s">
        <v>36</v>
      </c>
      <c r="G438" s="11">
        <v>12</v>
      </c>
      <c r="H438" s="11">
        <v>1</v>
      </c>
      <c r="I438" s="11">
        <v>25</v>
      </c>
      <c r="J438" s="14">
        <v>12</v>
      </c>
      <c r="K438" s="15">
        <v>50</v>
      </c>
    </row>
    <row r="439" spans="2:11" s="1" customFormat="1" ht="24.6" customHeight="1" x14ac:dyDescent="0.2">
      <c r="B439" s="4" t="s">
        <v>626</v>
      </c>
      <c r="C439" s="5">
        <v>55355</v>
      </c>
      <c r="D439" s="6" t="s">
        <v>627</v>
      </c>
      <c r="E439" s="6" t="s">
        <v>12</v>
      </c>
      <c r="F439" s="7" t="s">
        <v>25</v>
      </c>
      <c r="G439" s="5">
        <v>18</v>
      </c>
      <c r="H439" s="5">
        <v>1</v>
      </c>
      <c r="I439" s="5">
        <v>25</v>
      </c>
      <c r="J439" s="8">
        <v>18</v>
      </c>
      <c r="K439" s="9">
        <v>75</v>
      </c>
    </row>
    <row r="440" spans="2:11" s="1" customFormat="1" ht="24.6" customHeight="1" x14ac:dyDescent="0.2">
      <c r="B440" s="10" t="s">
        <v>628</v>
      </c>
      <c r="C440" s="11">
        <v>55356</v>
      </c>
      <c r="D440" s="12" t="s">
        <v>629</v>
      </c>
      <c r="E440" s="12" t="s">
        <v>12</v>
      </c>
      <c r="F440" s="13" t="s">
        <v>36</v>
      </c>
      <c r="G440" s="11">
        <v>12</v>
      </c>
      <c r="H440" s="11">
        <v>1</v>
      </c>
      <c r="I440" s="11">
        <v>25</v>
      </c>
      <c r="J440" s="14">
        <v>12</v>
      </c>
      <c r="K440" s="15">
        <v>50</v>
      </c>
    </row>
    <row r="441" spans="2:11" s="1" customFormat="1" ht="24.6" customHeight="1" x14ac:dyDescent="0.2">
      <c r="B441" s="4" t="s">
        <v>628</v>
      </c>
      <c r="C441" s="5">
        <v>55357</v>
      </c>
      <c r="D441" s="6" t="s">
        <v>630</v>
      </c>
      <c r="E441" s="6" t="s">
        <v>12</v>
      </c>
      <c r="F441" s="7" t="s">
        <v>36</v>
      </c>
      <c r="G441" s="5">
        <v>12</v>
      </c>
      <c r="H441" s="5">
        <v>1</v>
      </c>
      <c r="I441" s="5">
        <v>24</v>
      </c>
      <c r="J441" s="8">
        <v>12</v>
      </c>
      <c r="K441" s="9">
        <v>48</v>
      </c>
    </row>
    <row r="442" spans="2:11" s="1" customFormat="1" ht="24.6" customHeight="1" x14ac:dyDescent="0.2">
      <c r="B442" s="10" t="s">
        <v>631</v>
      </c>
      <c r="C442" s="11">
        <v>55358</v>
      </c>
      <c r="D442" s="22" t="s">
        <v>632</v>
      </c>
      <c r="E442" s="12" t="s">
        <v>12</v>
      </c>
      <c r="F442" s="13" t="s">
        <v>36</v>
      </c>
      <c r="G442" s="11">
        <v>18</v>
      </c>
      <c r="H442" s="11">
        <v>1</v>
      </c>
      <c r="I442" s="11">
        <v>30</v>
      </c>
      <c r="J442" s="14">
        <v>18</v>
      </c>
      <c r="K442" s="15">
        <v>90</v>
      </c>
    </row>
    <row r="443" spans="2:11" s="1" customFormat="1" ht="24.6" customHeight="1" x14ac:dyDescent="0.2">
      <c r="B443" s="4" t="s">
        <v>633</v>
      </c>
      <c r="C443" s="5">
        <v>55359</v>
      </c>
      <c r="D443" s="6" t="s">
        <v>634</v>
      </c>
      <c r="E443" s="6" t="s">
        <v>12</v>
      </c>
      <c r="F443" s="7" t="s">
        <v>36</v>
      </c>
      <c r="G443" s="5">
        <v>12</v>
      </c>
      <c r="H443" s="5">
        <v>3</v>
      </c>
      <c r="I443" s="5">
        <v>25</v>
      </c>
      <c r="J443" s="8">
        <v>36</v>
      </c>
      <c r="K443" s="9">
        <v>150</v>
      </c>
    </row>
    <row r="444" spans="2:11" s="1" customFormat="1" ht="24.6" customHeight="1" x14ac:dyDescent="0.2">
      <c r="B444" s="10" t="s">
        <v>635</v>
      </c>
      <c r="C444" s="11">
        <v>55360</v>
      </c>
      <c r="D444" s="12" t="s">
        <v>636</v>
      </c>
      <c r="E444" s="12" t="s">
        <v>12</v>
      </c>
      <c r="F444" s="13" t="s">
        <v>36</v>
      </c>
      <c r="G444" s="11">
        <v>12</v>
      </c>
      <c r="H444" s="11">
        <v>1</v>
      </c>
      <c r="I444" s="11">
        <v>25</v>
      </c>
      <c r="J444" s="14">
        <v>12</v>
      </c>
      <c r="K444" s="15">
        <v>50</v>
      </c>
    </row>
    <row r="445" spans="2:11" s="1" customFormat="1" ht="24.6" customHeight="1" x14ac:dyDescent="0.2">
      <c r="B445" s="4" t="s">
        <v>635</v>
      </c>
      <c r="C445" s="5">
        <v>55361</v>
      </c>
      <c r="D445" s="6" t="s">
        <v>637</v>
      </c>
      <c r="E445" s="6" t="s">
        <v>12</v>
      </c>
      <c r="F445" s="7" t="s">
        <v>36</v>
      </c>
      <c r="G445" s="5">
        <v>12</v>
      </c>
      <c r="H445" s="5">
        <v>1</v>
      </c>
      <c r="I445" s="5">
        <v>25</v>
      </c>
      <c r="J445" s="8">
        <v>12</v>
      </c>
      <c r="K445" s="9">
        <v>50</v>
      </c>
    </row>
    <row r="446" spans="2:11" s="1" customFormat="1" ht="18.2" customHeight="1" x14ac:dyDescent="0.2">
      <c r="B446" s="16">
        <v>12</v>
      </c>
      <c r="C446" s="16">
        <v>15</v>
      </c>
      <c r="D446" s="17"/>
      <c r="E446" s="17"/>
      <c r="F446" s="17"/>
      <c r="G446" s="17"/>
      <c r="H446" s="17"/>
      <c r="I446" s="17"/>
      <c r="J446" s="17"/>
      <c r="K446" s="17"/>
    </row>
    <row r="447" spans="2:11" s="1" customFormat="1" ht="18.2" customHeight="1" x14ac:dyDescent="0.2">
      <c r="B447" s="17"/>
      <c r="C447" s="17"/>
      <c r="D447" s="17"/>
      <c r="E447" s="17"/>
      <c r="F447" s="18" t="s">
        <v>84</v>
      </c>
      <c r="G447" s="19">
        <v>270</v>
      </c>
      <c r="H447" s="19">
        <v>17</v>
      </c>
      <c r="I447" s="19">
        <v>362</v>
      </c>
      <c r="J447" s="20">
        <v>294</v>
      </c>
      <c r="K447" s="20">
        <v>1247</v>
      </c>
    </row>
    <row r="448" spans="2:11" s="1" customFormat="1" ht="18.2" customHeight="1" x14ac:dyDescent="0.2"/>
    <row r="449" spans="2:11" s="1" customFormat="1" ht="18.2" customHeight="1" x14ac:dyDescent="0.25">
      <c r="B449" s="23" t="s">
        <v>1984</v>
      </c>
      <c r="C449" s="23"/>
    </row>
    <row r="450" spans="2:11" s="1" customFormat="1" ht="9" customHeight="1" x14ac:dyDescent="0.2"/>
    <row r="451" spans="2:11" s="1" customFormat="1" ht="29.85" customHeight="1" x14ac:dyDescent="0.2">
      <c r="B451" s="2" t="s">
        <v>0</v>
      </c>
      <c r="C451" s="2" t="s">
        <v>1</v>
      </c>
      <c r="D451" s="2" t="s">
        <v>2</v>
      </c>
      <c r="E451" s="2" t="s">
        <v>3</v>
      </c>
      <c r="F451" s="3" t="s">
        <v>4</v>
      </c>
      <c r="G451" s="3" t="s">
        <v>5</v>
      </c>
      <c r="H451" s="3" t="s">
        <v>6</v>
      </c>
      <c r="I451" s="3" t="s">
        <v>7</v>
      </c>
      <c r="J451" s="3" t="s">
        <v>8</v>
      </c>
      <c r="K451" s="3" t="s">
        <v>9</v>
      </c>
    </row>
    <row r="452" spans="2:11" s="1" customFormat="1" ht="24.6" customHeight="1" x14ac:dyDescent="0.2">
      <c r="B452" s="4" t="s">
        <v>638</v>
      </c>
      <c r="C452" s="5">
        <v>54580</v>
      </c>
      <c r="D452" s="6" t="s">
        <v>639</v>
      </c>
      <c r="E452" s="6" t="s">
        <v>12</v>
      </c>
      <c r="F452" s="7" t="s">
        <v>13</v>
      </c>
      <c r="G452" s="5">
        <v>18</v>
      </c>
      <c r="H452" s="5">
        <v>1</v>
      </c>
      <c r="I452" s="5">
        <v>30</v>
      </c>
      <c r="J452" s="8">
        <v>18</v>
      </c>
      <c r="K452" s="9">
        <v>90</v>
      </c>
    </row>
    <row r="453" spans="2:11" s="1" customFormat="1" ht="24.6" customHeight="1" x14ac:dyDescent="0.2">
      <c r="B453" s="10" t="s">
        <v>638</v>
      </c>
      <c r="C453" s="11">
        <v>54581</v>
      </c>
      <c r="D453" s="12" t="s">
        <v>640</v>
      </c>
      <c r="E453" s="12" t="s">
        <v>641</v>
      </c>
      <c r="F453" s="13" t="s">
        <v>13</v>
      </c>
      <c r="G453" s="11">
        <v>12</v>
      </c>
      <c r="H453" s="11">
        <v>1</v>
      </c>
      <c r="I453" s="11">
        <v>20</v>
      </c>
      <c r="J453" s="14">
        <v>12</v>
      </c>
      <c r="K453" s="15">
        <v>40</v>
      </c>
    </row>
    <row r="454" spans="2:11" s="1" customFormat="1" ht="24.6" customHeight="1" x14ac:dyDescent="0.2">
      <c r="B454" s="4" t="s">
        <v>642</v>
      </c>
      <c r="C454" s="5">
        <v>54582</v>
      </c>
      <c r="D454" s="6" t="s">
        <v>643</v>
      </c>
      <c r="E454" s="6" t="s">
        <v>12</v>
      </c>
      <c r="F454" s="7" t="s">
        <v>25</v>
      </c>
      <c r="G454" s="5">
        <v>18</v>
      </c>
      <c r="H454" s="5">
        <v>1</v>
      </c>
      <c r="I454" s="5">
        <v>65</v>
      </c>
      <c r="J454" s="8">
        <v>18</v>
      </c>
      <c r="K454" s="9">
        <v>195</v>
      </c>
    </row>
    <row r="455" spans="2:11" s="1" customFormat="1" ht="24.6" customHeight="1" x14ac:dyDescent="0.2">
      <c r="B455" s="10" t="s">
        <v>644</v>
      </c>
      <c r="C455" s="11">
        <v>54583</v>
      </c>
      <c r="D455" s="12" t="s">
        <v>645</v>
      </c>
      <c r="E455" s="12" t="s">
        <v>12</v>
      </c>
      <c r="F455" s="13" t="s">
        <v>25</v>
      </c>
      <c r="G455" s="11">
        <v>12</v>
      </c>
      <c r="H455" s="11">
        <v>1</v>
      </c>
      <c r="I455" s="11">
        <v>20</v>
      </c>
      <c r="J455" s="14">
        <v>12</v>
      </c>
      <c r="K455" s="15">
        <v>40</v>
      </c>
    </row>
    <row r="456" spans="2:11" s="1" customFormat="1" ht="24.6" customHeight="1" x14ac:dyDescent="0.2">
      <c r="B456" s="4" t="s">
        <v>646</v>
      </c>
      <c r="C456" s="5">
        <v>54584</v>
      </c>
      <c r="D456" s="6" t="s">
        <v>647</v>
      </c>
      <c r="E456" s="6" t="s">
        <v>12</v>
      </c>
      <c r="F456" s="7" t="s">
        <v>25</v>
      </c>
      <c r="G456" s="5">
        <v>18</v>
      </c>
      <c r="H456" s="5">
        <v>1</v>
      </c>
      <c r="I456" s="5">
        <v>30</v>
      </c>
      <c r="J456" s="8">
        <v>18</v>
      </c>
      <c r="K456" s="9">
        <v>90</v>
      </c>
    </row>
    <row r="457" spans="2:11" s="1" customFormat="1" ht="24.6" customHeight="1" x14ac:dyDescent="0.2">
      <c r="B457" s="10" t="s">
        <v>646</v>
      </c>
      <c r="C457" s="11">
        <v>54586</v>
      </c>
      <c r="D457" s="12" t="s">
        <v>648</v>
      </c>
      <c r="E457" s="12" t="s">
        <v>12</v>
      </c>
      <c r="F457" s="13" t="s">
        <v>25</v>
      </c>
      <c r="G457" s="11">
        <v>18</v>
      </c>
      <c r="H457" s="11">
        <v>1</v>
      </c>
      <c r="I457" s="11">
        <v>18</v>
      </c>
      <c r="J457" s="14">
        <v>18</v>
      </c>
      <c r="K457" s="15">
        <v>54</v>
      </c>
    </row>
    <row r="458" spans="2:11" s="1" customFormat="1" ht="24.6" customHeight="1" x14ac:dyDescent="0.2">
      <c r="B458" s="4" t="s">
        <v>649</v>
      </c>
      <c r="C458" s="5">
        <v>54587</v>
      </c>
      <c r="D458" s="6" t="s">
        <v>650</v>
      </c>
      <c r="E458" s="6" t="s">
        <v>12</v>
      </c>
      <c r="F458" s="7" t="s">
        <v>25</v>
      </c>
      <c r="G458" s="5">
        <v>12</v>
      </c>
      <c r="H458" s="5">
        <v>1</v>
      </c>
      <c r="I458" s="5">
        <v>25</v>
      </c>
      <c r="J458" s="8">
        <v>12</v>
      </c>
      <c r="K458" s="9">
        <v>50</v>
      </c>
    </row>
    <row r="459" spans="2:11" s="1" customFormat="1" ht="24.6" customHeight="1" x14ac:dyDescent="0.2">
      <c r="B459" s="10" t="s">
        <v>649</v>
      </c>
      <c r="C459" s="11">
        <v>54588</v>
      </c>
      <c r="D459" s="12" t="s">
        <v>651</v>
      </c>
      <c r="E459" s="12" t="s">
        <v>12</v>
      </c>
      <c r="F459" s="13" t="s">
        <v>25</v>
      </c>
      <c r="G459" s="11">
        <v>18</v>
      </c>
      <c r="H459" s="11">
        <v>1</v>
      </c>
      <c r="I459" s="11">
        <v>25</v>
      </c>
      <c r="J459" s="14">
        <v>18</v>
      </c>
      <c r="K459" s="15">
        <v>75</v>
      </c>
    </row>
    <row r="460" spans="2:11" s="1" customFormat="1" ht="24.6" customHeight="1" x14ac:dyDescent="0.2">
      <c r="B460" s="4" t="s">
        <v>649</v>
      </c>
      <c r="C460" s="5">
        <v>54589</v>
      </c>
      <c r="D460" s="6" t="s">
        <v>652</v>
      </c>
      <c r="E460" s="6" t="s">
        <v>249</v>
      </c>
      <c r="F460" s="7" t="s">
        <v>13</v>
      </c>
      <c r="G460" s="5">
        <v>18</v>
      </c>
      <c r="H460" s="5">
        <v>1</v>
      </c>
      <c r="I460" s="5">
        <v>20</v>
      </c>
      <c r="J460" s="8">
        <v>18</v>
      </c>
      <c r="K460" s="9">
        <v>60</v>
      </c>
    </row>
    <row r="461" spans="2:11" s="1" customFormat="1" ht="24.6" customHeight="1" x14ac:dyDescent="0.2">
      <c r="B461" s="10" t="s">
        <v>649</v>
      </c>
      <c r="C461" s="11">
        <v>54590</v>
      </c>
      <c r="D461" s="12" t="s">
        <v>653</v>
      </c>
      <c r="E461" s="12" t="s">
        <v>249</v>
      </c>
      <c r="F461" s="13" t="s">
        <v>13</v>
      </c>
      <c r="G461" s="11">
        <v>18</v>
      </c>
      <c r="H461" s="11">
        <v>1</v>
      </c>
      <c r="I461" s="11">
        <v>30</v>
      </c>
      <c r="J461" s="14">
        <v>18</v>
      </c>
      <c r="K461" s="15">
        <v>90</v>
      </c>
    </row>
    <row r="462" spans="2:11" s="1" customFormat="1" ht="24.6" customHeight="1" x14ac:dyDescent="0.2">
      <c r="B462" s="4" t="s">
        <v>654</v>
      </c>
      <c r="C462" s="5">
        <v>54591</v>
      </c>
      <c r="D462" s="6" t="s">
        <v>655</v>
      </c>
      <c r="E462" s="6" t="s">
        <v>249</v>
      </c>
      <c r="F462" s="7" t="s">
        <v>13</v>
      </c>
      <c r="G462" s="5">
        <v>18</v>
      </c>
      <c r="H462" s="5">
        <v>1</v>
      </c>
      <c r="I462" s="5">
        <v>20</v>
      </c>
      <c r="J462" s="8">
        <v>18</v>
      </c>
      <c r="K462" s="9">
        <v>60</v>
      </c>
    </row>
    <row r="463" spans="2:11" s="1" customFormat="1" ht="24.6" customHeight="1" x14ac:dyDescent="0.2">
      <c r="B463" s="10" t="s">
        <v>654</v>
      </c>
      <c r="C463" s="11">
        <v>54592</v>
      </c>
      <c r="D463" s="12" t="s">
        <v>656</v>
      </c>
      <c r="E463" s="12" t="s">
        <v>12</v>
      </c>
      <c r="F463" s="13" t="s">
        <v>13</v>
      </c>
      <c r="G463" s="11">
        <v>18</v>
      </c>
      <c r="H463" s="11">
        <v>1</v>
      </c>
      <c r="I463" s="11">
        <v>20</v>
      </c>
      <c r="J463" s="14">
        <v>18</v>
      </c>
      <c r="K463" s="15">
        <v>60</v>
      </c>
    </row>
    <row r="464" spans="2:11" s="1" customFormat="1" ht="24.6" customHeight="1" x14ac:dyDescent="0.2">
      <c r="B464" s="4" t="s">
        <v>657</v>
      </c>
      <c r="C464" s="5">
        <v>54593</v>
      </c>
      <c r="D464" s="6" t="s">
        <v>658</v>
      </c>
      <c r="E464" s="6" t="s">
        <v>12</v>
      </c>
      <c r="F464" s="7" t="s">
        <v>25</v>
      </c>
      <c r="G464" s="5">
        <v>12</v>
      </c>
      <c r="H464" s="5">
        <v>1</v>
      </c>
      <c r="I464" s="5">
        <v>20</v>
      </c>
      <c r="J464" s="8">
        <v>12</v>
      </c>
      <c r="K464" s="9">
        <v>40</v>
      </c>
    </row>
    <row r="465" spans="2:11" s="1" customFormat="1" ht="24.6" customHeight="1" x14ac:dyDescent="0.2">
      <c r="B465" s="10" t="s">
        <v>657</v>
      </c>
      <c r="C465" s="11">
        <v>54595</v>
      </c>
      <c r="D465" s="12" t="s">
        <v>659</v>
      </c>
      <c r="E465" s="12" t="s">
        <v>12</v>
      </c>
      <c r="F465" s="13" t="s">
        <v>25</v>
      </c>
      <c r="G465" s="11">
        <v>15</v>
      </c>
      <c r="H465" s="11">
        <v>1</v>
      </c>
      <c r="I465" s="11">
        <v>24</v>
      </c>
      <c r="J465" s="14">
        <v>15</v>
      </c>
      <c r="K465" s="15">
        <v>60</v>
      </c>
    </row>
    <row r="466" spans="2:11" s="1" customFormat="1" ht="24.6" customHeight="1" x14ac:dyDescent="0.2">
      <c r="B466" s="4" t="s">
        <v>657</v>
      </c>
      <c r="C466" s="5">
        <v>54597</v>
      </c>
      <c r="D466" s="6" t="s">
        <v>658</v>
      </c>
      <c r="E466" s="6" t="s">
        <v>12</v>
      </c>
      <c r="F466" s="7" t="s">
        <v>25</v>
      </c>
      <c r="G466" s="5">
        <v>12</v>
      </c>
      <c r="H466" s="5">
        <v>1</v>
      </c>
      <c r="I466" s="5">
        <v>20</v>
      </c>
      <c r="J466" s="8">
        <v>12</v>
      </c>
      <c r="K466" s="9">
        <v>40</v>
      </c>
    </row>
    <row r="467" spans="2:11" s="1" customFormat="1" ht="24.6" customHeight="1" x14ac:dyDescent="0.2">
      <c r="B467" s="10" t="s">
        <v>657</v>
      </c>
      <c r="C467" s="11">
        <v>54598</v>
      </c>
      <c r="D467" s="12" t="s">
        <v>358</v>
      </c>
      <c r="E467" s="12" t="s">
        <v>12</v>
      </c>
      <c r="F467" s="13" t="s">
        <v>25</v>
      </c>
      <c r="G467" s="11">
        <v>12</v>
      </c>
      <c r="H467" s="11">
        <v>1</v>
      </c>
      <c r="I467" s="11">
        <v>20</v>
      </c>
      <c r="J467" s="14">
        <v>12</v>
      </c>
      <c r="K467" s="15">
        <v>40</v>
      </c>
    </row>
    <row r="468" spans="2:11" s="1" customFormat="1" ht="24.6" customHeight="1" x14ac:dyDescent="0.2">
      <c r="B468" s="4" t="s">
        <v>657</v>
      </c>
      <c r="C468" s="5">
        <v>54600</v>
      </c>
      <c r="D468" s="6" t="s">
        <v>660</v>
      </c>
      <c r="E468" s="6" t="s">
        <v>12</v>
      </c>
      <c r="F468" s="7" t="s">
        <v>25</v>
      </c>
      <c r="G468" s="5">
        <v>12</v>
      </c>
      <c r="H468" s="5">
        <v>1</v>
      </c>
      <c r="I468" s="5">
        <v>20</v>
      </c>
      <c r="J468" s="8">
        <v>12</v>
      </c>
      <c r="K468" s="9">
        <v>40</v>
      </c>
    </row>
    <row r="469" spans="2:11" s="1" customFormat="1" ht="24.6" customHeight="1" x14ac:dyDescent="0.2">
      <c r="B469" s="10" t="s">
        <v>661</v>
      </c>
      <c r="C469" s="11">
        <v>54673</v>
      </c>
      <c r="D469" s="12" t="s">
        <v>662</v>
      </c>
      <c r="E469" s="12" t="s">
        <v>12</v>
      </c>
      <c r="F469" s="13" t="s">
        <v>25</v>
      </c>
      <c r="G469" s="11">
        <v>12</v>
      </c>
      <c r="H469" s="11">
        <v>2</v>
      </c>
      <c r="I469" s="11">
        <v>20</v>
      </c>
      <c r="J469" s="14">
        <v>24</v>
      </c>
      <c r="K469" s="15">
        <v>80</v>
      </c>
    </row>
    <row r="470" spans="2:11" s="1" customFormat="1" ht="24.6" customHeight="1" x14ac:dyDescent="0.2">
      <c r="B470" s="4" t="s">
        <v>661</v>
      </c>
      <c r="C470" s="5">
        <v>54674</v>
      </c>
      <c r="D470" s="6" t="s">
        <v>663</v>
      </c>
      <c r="E470" s="6" t="s">
        <v>12</v>
      </c>
      <c r="F470" s="7" t="s">
        <v>13</v>
      </c>
      <c r="G470" s="5">
        <v>15</v>
      </c>
      <c r="H470" s="5">
        <v>1</v>
      </c>
      <c r="I470" s="5">
        <v>15</v>
      </c>
      <c r="J470" s="8">
        <v>15</v>
      </c>
      <c r="K470" s="9">
        <v>38</v>
      </c>
    </row>
    <row r="471" spans="2:11" s="1" customFormat="1" ht="24.6" customHeight="1" x14ac:dyDescent="0.2">
      <c r="B471" s="10" t="s">
        <v>661</v>
      </c>
      <c r="C471" s="11">
        <v>54675</v>
      </c>
      <c r="D471" s="12" t="s">
        <v>664</v>
      </c>
      <c r="E471" s="12" t="s">
        <v>12</v>
      </c>
      <c r="F471" s="13" t="s">
        <v>13</v>
      </c>
      <c r="G471" s="11">
        <v>18</v>
      </c>
      <c r="H471" s="11">
        <v>1</v>
      </c>
      <c r="I471" s="11">
        <v>20</v>
      </c>
      <c r="J471" s="14">
        <v>18</v>
      </c>
      <c r="K471" s="15">
        <v>60</v>
      </c>
    </row>
    <row r="472" spans="2:11" s="1" customFormat="1" ht="24.6" customHeight="1" x14ac:dyDescent="0.2">
      <c r="B472" s="4" t="s">
        <v>661</v>
      </c>
      <c r="C472" s="5">
        <v>54676</v>
      </c>
      <c r="D472" s="6" t="s">
        <v>665</v>
      </c>
      <c r="E472" s="6" t="s">
        <v>12</v>
      </c>
      <c r="F472" s="7" t="s">
        <v>13</v>
      </c>
      <c r="G472" s="5">
        <v>18</v>
      </c>
      <c r="H472" s="5">
        <v>1</v>
      </c>
      <c r="I472" s="5">
        <v>15</v>
      </c>
      <c r="J472" s="8">
        <v>18</v>
      </c>
      <c r="K472" s="9">
        <v>45</v>
      </c>
    </row>
    <row r="473" spans="2:11" s="1" customFormat="1" ht="24.6" customHeight="1" x14ac:dyDescent="0.2">
      <c r="B473" s="10" t="s">
        <v>661</v>
      </c>
      <c r="C473" s="11">
        <v>54677</v>
      </c>
      <c r="D473" s="12" t="s">
        <v>666</v>
      </c>
      <c r="E473" s="12" t="s">
        <v>12</v>
      </c>
      <c r="F473" s="13" t="s">
        <v>13</v>
      </c>
      <c r="G473" s="11">
        <v>12</v>
      </c>
      <c r="H473" s="11">
        <v>1</v>
      </c>
      <c r="I473" s="11">
        <v>18</v>
      </c>
      <c r="J473" s="14">
        <v>12</v>
      </c>
      <c r="K473" s="15">
        <v>36</v>
      </c>
    </row>
    <row r="474" spans="2:11" s="1" customFormat="1" ht="24.6" customHeight="1" x14ac:dyDescent="0.2">
      <c r="B474" s="4" t="s">
        <v>661</v>
      </c>
      <c r="C474" s="5">
        <v>54678</v>
      </c>
      <c r="D474" s="6" t="s">
        <v>667</v>
      </c>
      <c r="E474" s="6" t="s">
        <v>12</v>
      </c>
      <c r="F474" s="7" t="s">
        <v>13</v>
      </c>
      <c r="G474" s="5">
        <v>12</v>
      </c>
      <c r="H474" s="5">
        <v>1</v>
      </c>
      <c r="I474" s="5">
        <v>20</v>
      </c>
      <c r="J474" s="8">
        <v>12</v>
      </c>
      <c r="K474" s="9">
        <v>40</v>
      </c>
    </row>
    <row r="475" spans="2:11" s="1" customFormat="1" ht="24.6" customHeight="1" x14ac:dyDescent="0.2">
      <c r="B475" s="10" t="s">
        <v>661</v>
      </c>
      <c r="C475" s="11">
        <v>54679</v>
      </c>
      <c r="D475" s="12" t="s">
        <v>668</v>
      </c>
      <c r="E475" s="12" t="s">
        <v>12</v>
      </c>
      <c r="F475" s="13" t="s">
        <v>13</v>
      </c>
      <c r="G475" s="11">
        <v>18</v>
      </c>
      <c r="H475" s="11">
        <v>2</v>
      </c>
      <c r="I475" s="11">
        <v>18</v>
      </c>
      <c r="J475" s="14">
        <v>36</v>
      </c>
      <c r="K475" s="15">
        <v>108</v>
      </c>
    </row>
    <row r="476" spans="2:11" s="1" customFormat="1" ht="24.6" customHeight="1" x14ac:dyDescent="0.2">
      <c r="B476" s="4" t="s">
        <v>661</v>
      </c>
      <c r="C476" s="5">
        <v>54682</v>
      </c>
      <c r="D476" s="6" t="s">
        <v>669</v>
      </c>
      <c r="E476" s="6" t="s">
        <v>12</v>
      </c>
      <c r="F476" s="7" t="s">
        <v>25</v>
      </c>
      <c r="G476" s="5">
        <v>12</v>
      </c>
      <c r="H476" s="5">
        <v>1</v>
      </c>
      <c r="I476" s="5">
        <v>20</v>
      </c>
      <c r="J476" s="8">
        <v>12</v>
      </c>
      <c r="K476" s="9">
        <v>40</v>
      </c>
    </row>
    <row r="477" spans="2:11" s="1" customFormat="1" ht="24.6" customHeight="1" x14ac:dyDescent="0.2">
      <c r="B477" s="10" t="s">
        <v>661</v>
      </c>
      <c r="C477" s="11">
        <v>54683</v>
      </c>
      <c r="D477" s="12" t="s">
        <v>670</v>
      </c>
      <c r="E477" s="12" t="s">
        <v>12</v>
      </c>
      <c r="F477" s="13" t="s">
        <v>13</v>
      </c>
      <c r="G477" s="11">
        <v>18</v>
      </c>
      <c r="H477" s="11">
        <v>2</v>
      </c>
      <c r="I477" s="11">
        <v>24</v>
      </c>
      <c r="J477" s="14">
        <v>36</v>
      </c>
      <c r="K477" s="15">
        <v>144</v>
      </c>
    </row>
    <row r="478" spans="2:11" s="1" customFormat="1" ht="24.6" customHeight="1" x14ac:dyDescent="0.2">
      <c r="B478" s="4" t="s">
        <v>661</v>
      </c>
      <c r="C478" s="5">
        <v>54684</v>
      </c>
      <c r="D478" s="6" t="s">
        <v>671</v>
      </c>
      <c r="E478" s="6" t="s">
        <v>12</v>
      </c>
      <c r="F478" s="7" t="s">
        <v>13</v>
      </c>
      <c r="G478" s="5">
        <v>12</v>
      </c>
      <c r="H478" s="5">
        <v>2</v>
      </c>
      <c r="I478" s="5">
        <v>20</v>
      </c>
      <c r="J478" s="8">
        <v>24</v>
      </c>
      <c r="K478" s="9">
        <v>80</v>
      </c>
    </row>
    <row r="479" spans="2:11" s="1" customFormat="1" ht="24.6" customHeight="1" x14ac:dyDescent="0.2">
      <c r="B479" s="10" t="s">
        <v>672</v>
      </c>
      <c r="C479" s="11">
        <v>54685</v>
      </c>
      <c r="D479" s="12" t="s">
        <v>673</v>
      </c>
      <c r="E479" s="12" t="s">
        <v>674</v>
      </c>
      <c r="F479" s="13" t="s">
        <v>13</v>
      </c>
      <c r="G479" s="11">
        <v>18</v>
      </c>
      <c r="H479" s="11">
        <v>1</v>
      </c>
      <c r="I479" s="11">
        <v>25</v>
      </c>
      <c r="J479" s="14">
        <v>18</v>
      </c>
      <c r="K479" s="15">
        <v>75</v>
      </c>
    </row>
    <row r="480" spans="2:11" s="1" customFormat="1" ht="24.6" customHeight="1" x14ac:dyDescent="0.2">
      <c r="B480" s="4" t="s">
        <v>672</v>
      </c>
      <c r="C480" s="5">
        <v>54686</v>
      </c>
      <c r="D480" s="6" t="s">
        <v>675</v>
      </c>
      <c r="E480" s="6" t="s">
        <v>674</v>
      </c>
      <c r="F480" s="7" t="s">
        <v>13</v>
      </c>
      <c r="G480" s="5">
        <v>18</v>
      </c>
      <c r="H480" s="5">
        <v>1</v>
      </c>
      <c r="I480" s="5">
        <v>20</v>
      </c>
      <c r="J480" s="8">
        <v>18</v>
      </c>
      <c r="K480" s="9">
        <v>60</v>
      </c>
    </row>
    <row r="481" spans="2:11" s="1" customFormat="1" ht="24.6" customHeight="1" x14ac:dyDescent="0.2">
      <c r="B481" s="10" t="s">
        <v>676</v>
      </c>
      <c r="C481" s="11">
        <v>54691</v>
      </c>
      <c r="D481" s="12" t="s">
        <v>677</v>
      </c>
      <c r="E481" s="12" t="s">
        <v>12</v>
      </c>
      <c r="F481" s="13" t="s">
        <v>25</v>
      </c>
      <c r="G481" s="11">
        <v>12</v>
      </c>
      <c r="H481" s="11">
        <v>1</v>
      </c>
      <c r="I481" s="11">
        <v>25</v>
      </c>
      <c r="J481" s="14">
        <v>12</v>
      </c>
      <c r="K481" s="15">
        <v>50</v>
      </c>
    </row>
    <row r="482" spans="2:11" s="1" customFormat="1" ht="24.6" customHeight="1" x14ac:dyDescent="0.2">
      <c r="B482" s="4" t="s">
        <v>676</v>
      </c>
      <c r="C482" s="5">
        <v>54693</v>
      </c>
      <c r="D482" s="6" t="s">
        <v>678</v>
      </c>
      <c r="E482" s="6" t="s">
        <v>12</v>
      </c>
      <c r="F482" s="7" t="s">
        <v>25</v>
      </c>
      <c r="G482" s="5">
        <v>18</v>
      </c>
      <c r="H482" s="5">
        <v>1</v>
      </c>
      <c r="I482" s="5">
        <v>15</v>
      </c>
      <c r="J482" s="8">
        <v>18</v>
      </c>
      <c r="K482" s="9">
        <v>45</v>
      </c>
    </row>
    <row r="483" spans="2:11" s="1" customFormat="1" ht="24.6" customHeight="1" x14ac:dyDescent="0.2">
      <c r="B483" s="10" t="s">
        <v>676</v>
      </c>
      <c r="C483" s="11">
        <v>54695</v>
      </c>
      <c r="D483" s="12" t="s">
        <v>679</v>
      </c>
      <c r="E483" s="12" t="s">
        <v>12</v>
      </c>
      <c r="F483" s="13" t="s">
        <v>25</v>
      </c>
      <c r="G483" s="11">
        <v>18</v>
      </c>
      <c r="H483" s="11">
        <v>1</v>
      </c>
      <c r="I483" s="11">
        <v>25</v>
      </c>
      <c r="J483" s="14">
        <v>18</v>
      </c>
      <c r="K483" s="15">
        <v>75</v>
      </c>
    </row>
    <row r="484" spans="2:11" s="1" customFormat="1" ht="24.6" customHeight="1" x14ac:dyDescent="0.2">
      <c r="B484" s="4" t="s">
        <v>676</v>
      </c>
      <c r="C484" s="5">
        <v>54696</v>
      </c>
      <c r="D484" s="6" t="s">
        <v>680</v>
      </c>
      <c r="E484" s="6" t="s">
        <v>12</v>
      </c>
      <c r="F484" s="7" t="s">
        <v>13</v>
      </c>
      <c r="G484" s="5">
        <v>18</v>
      </c>
      <c r="H484" s="5">
        <v>1</v>
      </c>
      <c r="I484" s="5">
        <v>20</v>
      </c>
      <c r="J484" s="8">
        <v>18</v>
      </c>
      <c r="K484" s="9">
        <v>60</v>
      </c>
    </row>
    <row r="485" spans="2:11" s="1" customFormat="1" ht="24.6" customHeight="1" x14ac:dyDescent="0.2">
      <c r="B485" s="10" t="s">
        <v>676</v>
      </c>
      <c r="C485" s="11">
        <v>54698</v>
      </c>
      <c r="D485" s="12" t="s">
        <v>681</v>
      </c>
      <c r="E485" s="12" t="s">
        <v>12</v>
      </c>
      <c r="F485" s="13" t="s">
        <v>25</v>
      </c>
      <c r="G485" s="11">
        <v>12</v>
      </c>
      <c r="H485" s="11">
        <v>1</v>
      </c>
      <c r="I485" s="11">
        <v>25</v>
      </c>
      <c r="J485" s="14">
        <v>12</v>
      </c>
      <c r="K485" s="15">
        <v>50</v>
      </c>
    </row>
    <row r="486" spans="2:11" s="1" customFormat="1" ht="24.6" customHeight="1" x14ac:dyDescent="0.2">
      <c r="B486" s="4" t="s">
        <v>676</v>
      </c>
      <c r="C486" s="5">
        <v>54699</v>
      </c>
      <c r="D486" s="6" t="s">
        <v>682</v>
      </c>
      <c r="E486" s="6" t="s">
        <v>683</v>
      </c>
      <c r="F486" s="7" t="s">
        <v>13</v>
      </c>
      <c r="G486" s="5">
        <v>18</v>
      </c>
      <c r="H486" s="5">
        <v>1</v>
      </c>
      <c r="I486" s="5">
        <v>20</v>
      </c>
      <c r="J486" s="8">
        <v>18</v>
      </c>
      <c r="K486" s="9">
        <v>60</v>
      </c>
    </row>
    <row r="487" spans="2:11" s="1" customFormat="1" ht="24.6" customHeight="1" x14ac:dyDescent="0.2">
      <c r="B487" s="10" t="s">
        <v>676</v>
      </c>
      <c r="C487" s="11">
        <v>54701</v>
      </c>
      <c r="D487" s="12" t="s">
        <v>684</v>
      </c>
      <c r="E487" s="12" t="s">
        <v>12</v>
      </c>
      <c r="F487" s="13" t="s">
        <v>25</v>
      </c>
      <c r="G487" s="11">
        <v>18</v>
      </c>
      <c r="H487" s="11">
        <v>1</v>
      </c>
      <c r="I487" s="11">
        <v>20</v>
      </c>
      <c r="J487" s="14">
        <v>18</v>
      </c>
      <c r="K487" s="15">
        <v>60</v>
      </c>
    </row>
    <row r="488" spans="2:11" s="1" customFormat="1" ht="24.6" customHeight="1" x14ac:dyDescent="0.2">
      <c r="B488" s="4" t="s">
        <v>676</v>
      </c>
      <c r="C488" s="5">
        <v>54703</v>
      </c>
      <c r="D488" s="6" t="s">
        <v>685</v>
      </c>
      <c r="E488" s="6" t="s">
        <v>12</v>
      </c>
      <c r="F488" s="7" t="s">
        <v>25</v>
      </c>
      <c r="G488" s="5">
        <v>12</v>
      </c>
      <c r="H488" s="5">
        <v>1</v>
      </c>
      <c r="I488" s="5">
        <v>24</v>
      </c>
      <c r="J488" s="8">
        <v>12</v>
      </c>
      <c r="K488" s="9">
        <v>48</v>
      </c>
    </row>
    <row r="489" spans="2:11" s="1" customFormat="1" ht="24.6" customHeight="1" x14ac:dyDescent="0.2">
      <c r="B489" s="10" t="s">
        <v>676</v>
      </c>
      <c r="C489" s="11">
        <v>54704</v>
      </c>
      <c r="D489" s="12" t="s">
        <v>686</v>
      </c>
      <c r="E489" s="12" t="s">
        <v>683</v>
      </c>
      <c r="F489" s="13" t="s">
        <v>13</v>
      </c>
      <c r="G489" s="11">
        <v>18</v>
      </c>
      <c r="H489" s="11">
        <v>2</v>
      </c>
      <c r="I489" s="11">
        <v>20</v>
      </c>
      <c r="J489" s="14">
        <v>36</v>
      </c>
      <c r="K489" s="15">
        <v>120</v>
      </c>
    </row>
    <row r="490" spans="2:11" s="1" customFormat="1" ht="24.6" customHeight="1" x14ac:dyDescent="0.2">
      <c r="B490" s="4" t="s">
        <v>676</v>
      </c>
      <c r="C490" s="5">
        <v>54706</v>
      </c>
      <c r="D490" s="6" t="s">
        <v>687</v>
      </c>
      <c r="E490" s="6" t="s">
        <v>12</v>
      </c>
      <c r="F490" s="7" t="s">
        <v>25</v>
      </c>
      <c r="G490" s="5">
        <v>3</v>
      </c>
      <c r="H490" s="5">
        <v>10</v>
      </c>
      <c r="I490" s="5">
        <v>18</v>
      </c>
      <c r="J490" s="8">
        <v>30</v>
      </c>
      <c r="K490" s="9">
        <v>90</v>
      </c>
    </row>
    <row r="491" spans="2:11" s="1" customFormat="1" ht="24.6" customHeight="1" x14ac:dyDescent="0.2">
      <c r="B491" s="10" t="s">
        <v>676</v>
      </c>
      <c r="C491" s="11">
        <v>55064</v>
      </c>
      <c r="D491" s="12" t="s">
        <v>688</v>
      </c>
      <c r="E491" s="12" t="s">
        <v>12</v>
      </c>
      <c r="F491" s="13" t="s">
        <v>25</v>
      </c>
      <c r="G491" s="11">
        <v>18</v>
      </c>
      <c r="H491" s="11">
        <v>1</v>
      </c>
      <c r="I491" s="11">
        <v>24</v>
      </c>
      <c r="J491" s="14">
        <v>18</v>
      </c>
      <c r="K491" s="15">
        <v>72</v>
      </c>
    </row>
    <row r="492" spans="2:11" s="1" customFormat="1" ht="24.6" customHeight="1" x14ac:dyDescent="0.2">
      <c r="B492" s="4" t="s">
        <v>689</v>
      </c>
      <c r="C492" s="5">
        <v>54707</v>
      </c>
      <c r="D492" s="6" t="s">
        <v>690</v>
      </c>
      <c r="E492" s="6" t="s">
        <v>12</v>
      </c>
      <c r="F492" s="7" t="s">
        <v>25</v>
      </c>
      <c r="G492" s="5">
        <v>18</v>
      </c>
      <c r="H492" s="5">
        <v>1</v>
      </c>
      <c r="I492" s="5">
        <v>20</v>
      </c>
      <c r="J492" s="8">
        <v>18</v>
      </c>
      <c r="K492" s="9">
        <v>60</v>
      </c>
    </row>
    <row r="493" spans="2:11" s="1" customFormat="1" ht="24.6" customHeight="1" x14ac:dyDescent="0.2">
      <c r="B493" s="10" t="s">
        <v>689</v>
      </c>
      <c r="C493" s="11">
        <v>54709</v>
      </c>
      <c r="D493" s="12" t="s">
        <v>691</v>
      </c>
      <c r="E493" s="12" t="s">
        <v>12</v>
      </c>
      <c r="F493" s="13" t="s">
        <v>25</v>
      </c>
      <c r="G493" s="11">
        <v>18</v>
      </c>
      <c r="H493" s="11">
        <v>2</v>
      </c>
      <c r="I493" s="11">
        <v>25</v>
      </c>
      <c r="J493" s="14">
        <v>36</v>
      </c>
      <c r="K493" s="15">
        <v>150</v>
      </c>
    </row>
    <row r="494" spans="2:11" s="1" customFormat="1" ht="24.6" customHeight="1" x14ac:dyDescent="0.2">
      <c r="B494" s="4" t="s">
        <v>689</v>
      </c>
      <c r="C494" s="5">
        <v>54711</v>
      </c>
      <c r="D494" s="6" t="s">
        <v>692</v>
      </c>
      <c r="E494" s="6" t="s">
        <v>12</v>
      </c>
      <c r="F494" s="7" t="s">
        <v>25</v>
      </c>
      <c r="G494" s="5">
        <v>12</v>
      </c>
      <c r="H494" s="5">
        <v>1</v>
      </c>
      <c r="I494" s="5">
        <v>20</v>
      </c>
      <c r="J494" s="8">
        <v>12</v>
      </c>
      <c r="K494" s="9">
        <v>40</v>
      </c>
    </row>
    <row r="495" spans="2:11" s="1" customFormat="1" ht="24.6" customHeight="1" x14ac:dyDescent="0.2">
      <c r="B495" s="10" t="s">
        <v>689</v>
      </c>
      <c r="C495" s="11">
        <v>54712</v>
      </c>
      <c r="D495" s="12" t="s">
        <v>693</v>
      </c>
      <c r="E495" s="12" t="s">
        <v>683</v>
      </c>
      <c r="F495" s="13" t="s">
        <v>25</v>
      </c>
      <c r="G495" s="11">
        <v>12</v>
      </c>
      <c r="H495" s="11">
        <v>1</v>
      </c>
      <c r="I495" s="11">
        <v>25</v>
      </c>
      <c r="J495" s="14">
        <v>12</v>
      </c>
      <c r="K495" s="15">
        <v>50</v>
      </c>
    </row>
    <row r="496" spans="2:11" s="1" customFormat="1" ht="24.6" customHeight="1" x14ac:dyDescent="0.2">
      <c r="B496" s="4" t="s">
        <v>689</v>
      </c>
      <c r="C496" s="5">
        <v>54713</v>
      </c>
      <c r="D496" s="6" t="s">
        <v>694</v>
      </c>
      <c r="E496" s="6" t="s">
        <v>683</v>
      </c>
      <c r="F496" s="7" t="s">
        <v>13</v>
      </c>
      <c r="G496" s="5">
        <v>18</v>
      </c>
      <c r="H496" s="5">
        <v>2</v>
      </c>
      <c r="I496" s="5">
        <v>20</v>
      </c>
      <c r="J496" s="8">
        <v>36</v>
      </c>
      <c r="K496" s="9">
        <v>120</v>
      </c>
    </row>
    <row r="497" spans="2:11" s="1" customFormat="1" ht="24.6" customHeight="1" x14ac:dyDescent="0.2">
      <c r="B497" s="10" t="s">
        <v>689</v>
      </c>
      <c r="C497" s="11">
        <v>54714</v>
      </c>
      <c r="D497" s="12" t="s">
        <v>695</v>
      </c>
      <c r="E497" s="12" t="s">
        <v>683</v>
      </c>
      <c r="F497" s="13" t="s">
        <v>13</v>
      </c>
      <c r="G497" s="11">
        <v>18</v>
      </c>
      <c r="H497" s="11">
        <v>1</v>
      </c>
      <c r="I497" s="11">
        <v>20</v>
      </c>
      <c r="J497" s="14">
        <v>18</v>
      </c>
      <c r="K497" s="15">
        <v>60</v>
      </c>
    </row>
    <row r="498" spans="2:11" s="1" customFormat="1" ht="24.6" customHeight="1" x14ac:dyDescent="0.2">
      <c r="B498" s="4" t="s">
        <v>689</v>
      </c>
      <c r="C498" s="5">
        <v>54715</v>
      </c>
      <c r="D498" s="6" t="s">
        <v>696</v>
      </c>
      <c r="E498" s="6" t="s">
        <v>683</v>
      </c>
      <c r="F498" s="7" t="s">
        <v>13</v>
      </c>
      <c r="G498" s="5">
        <v>18</v>
      </c>
      <c r="H498" s="5">
        <v>1</v>
      </c>
      <c r="I498" s="5">
        <v>18</v>
      </c>
      <c r="J498" s="8">
        <v>18</v>
      </c>
      <c r="K498" s="9">
        <v>54</v>
      </c>
    </row>
    <row r="499" spans="2:11" s="1" customFormat="1" ht="24.6" customHeight="1" x14ac:dyDescent="0.2">
      <c r="B499" s="10" t="s">
        <v>689</v>
      </c>
      <c r="C499" s="11">
        <v>54716</v>
      </c>
      <c r="D499" s="12" t="s">
        <v>697</v>
      </c>
      <c r="E499" s="12" t="s">
        <v>683</v>
      </c>
      <c r="F499" s="13" t="s">
        <v>25</v>
      </c>
      <c r="G499" s="11">
        <v>18</v>
      </c>
      <c r="H499" s="11">
        <v>1</v>
      </c>
      <c r="I499" s="11">
        <v>20</v>
      </c>
      <c r="J499" s="14">
        <v>18</v>
      </c>
      <c r="K499" s="15">
        <v>60</v>
      </c>
    </row>
    <row r="500" spans="2:11" s="1" customFormat="1" ht="24.6" customHeight="1" x14ac:dyDescent="0.2">
      <c r="B500" s="4" t="s">
        <v>689</v>
      </c>
      <c r="C500" s="5">
        <v>54717</v>
      </c>
      <c r="D500" s="6" t="s">
        <v>698</v>
      </c>
      <c r="E500" s="6" t="s">
        <v>683</v>
      </c>
      <c r="F500" s="7" t="s">
        <v>13</v>
      </c>
      <c r="G500" s="5">
        <v>18</v>
      </c>
      <c r="H500" s="5">
        <v>2</v>
      </c>
      <c r="I500" s="5">
        <v>18</v>
      </c>
      <c r="J500" s="8">
        <v>36</v>
      </c>
      <c r="K500" s="9">
        <v>108</v>
      </c>
    </row>
    <row r="501" spans="2:11" s="1" customFormat="1" ht="24.6" customHeight="1" x14ac:dyDescent="0.2">
      <c r="B501" s="10" t="s">
        <v>699</v>
      </c>
      <c r="C501" s="11">
        <v>54719</v>
      </c>
      <c r="D501" s="12" t="s">
        <v>700</v>
      </c>
      <c r="E501" s="12" t="s">
        <v>683</v>
      </c>
      <c r="F501" s="13" t="s">
        <v>13</v>
      </c>
      <c r="G501" s="11">
        <v>33</v>
      </c>
      <c r="H501" s="11">
        <v>1</v>
      </c>
      <c r="I501" s="11">
        <v>12</v>
      </c>
      <c r="J501" s="14">
        <v>33</v>
      </c>
      <c r="K501" s="15">
        <v>66</v>
      </c>
    </row>
    <row r="502" spans="2:11" s="1" customFormat="1" ht="24.6" customHeight="1" x14ac:dyDescent="0.2">
      <c r="B502" s="4" t="s">
        <v>701</v>
      </c>
      <c r="C502" s="5">
        <v>54720</v>
      </c>
      <c r="D502" s="6" t="s">
        <v>702</v>
      </c>
      <c r="E502" s="6" t="s">
        <v>493</v>
      </c>
      <c r="F502" s="7" t="s">
        <v>13</v>
      </c>
      <c r="G502" s="5">
        <v>18</v>
      </c>
      <c r="H502" s="5">
        <v>1</v>
      </c>
      <c r="I502" s="5">
        <v>25</v>
      </c>
      <c r="J502" s="8">
        <v>18</v>
      </c>
      <c r="K502" s="9">
        <v>75</v>
      </c>
    </row>
    <row r="503" spans="2:11" s="1" customFormat="1" ht="24.6" customHeight="1" x14ac:dyDescent="0.2">
      <c r="B503" s="10" t="s">
        <v>701</v>
      </c>
      <c r="C503" s="11">
        <v>54721</v>
      </c>
      <c r="D503" s="12" t="s">
        <v>703</v>
      </c>
      <c r="E503" s="12" t="s">
        <v>493</v>
      </c>
      <c r="F503" s="13" t="s">
        <v>13</v>
      </c>
      <c r="G503" s="11">
        <v>18</v>
      </c>
      <c r="H503" s="11">
        <v>1</v>
      </c>
      <c r="I503" s="11">
        <v>100</v>
      </c>
      <c r="J503" s="14">
        <v>18</v>
      </c>
      <c r="K503" s="15">
        <v>300</v>
      </c>
    </row>
    <row r="504" spans="2:11" s="1" customFormat="1" ht="24.6" customHeight="1" x14ac:dyDescent="0.2">
      <c r="B504" s="4" t="s">
        <v>701</v>
      </c>
      <c r="C504" s="5">
        <v>54723</v>
      </c>
      <c r="D504" s="6" t="s">
        <v>704</v>
      </c>
      <c r="E504" s="6" t="s">
        <v>12</v>
      </c>
      <c r="F504" s="7" t="s">
        <v>13</v>
      </c>
      <c r="G504" s="5">
        <v>15</v>
      </c>
      <c r="H504" s="5">
        <v>1</v>
      </c>
      <c r="I504" s="5">
        <v>60</v>
      </c>
      <c r="J504" s="8">
        <v>15</v>
      </c>
      <c r="K504" s="9">
        <v>150</v>
      </c>
    </row>
    <row r="505" spans="2:11" s="1" customFormat="1" ht="24.6" customHeight="1" x14ac:dyDescent="0.2">
      <c r="B505" s="10" t="s">
        <v>701</v>
      </c>
      <c r="C505" s="11">
        <v>55308</v>
      </c>
      <c r="D505" s="12" t="s">
        <v>705</v>
      </c>
      <c r="E505" s="12" t="s">
        <v>12</v>
      </c>
      <c r="F505" s="13" t="s">
        <v>25</v>
      </c>
      <c r="G505" s="11">
        <v>6</v>
      </c>
      <c r="H505" s="11">
        <v>1</v>
      </c>
      <c r="I505" s="11">
        <v>50</v>
      </c>
      <c r="J505" s="14">
        <v>6</v>
      </c>
      <c r="K505" s="15">
        <v>50</v>
      </c>
    </row>
    <row r="506" spans="2:11" s="1" customFormat="1" ht="24.6" customHeight="1" x14ac:dyDescent="0.2">
      <c r="B506" s="4" t="s">
        <v>701</v>
      </c>
      <c r="C506" s="5">
        <v>55310</v>
      </c>
      <c r="D506" s="6" t="s">
        <v>706</v>
      </c>
      <c r="E506" s="6" t="s">
        <v>12</v>
      </c>
      <c r="F506" s="7" t="s">
        <v>25</v>
      </c>
      <c r="G506" s="5">
        <v>6</v>
      </c>
      <c r="H506" s="5">
        <v>1</v>
      </c>
      <c r="I506" s="5">
        <v>30</v>
      </c>
      <c r="J506" s="8">
        <v>6</v>
      </c>
      <c r="K506" s="9">
        <v>30</v>
      </c>
    </row>
    <row r="507" spans="2:11" s="1" customFormat="1" ht="24.6" customHeight="1" x14ac:dyDescent="0.2">
      <c r="B507" s="10" t="s">
        <v>707</v>
      </c>
      <c r="C507" s="11">
        <v>54728</v>
      </c>
      <c r="D507" s="12" t="s">
        <v>708</v>
      </c>
      <c r="E507" s="12" t="s">
        <v>12</v>
      </c>
      <c r="F507" s="13" t="s">
        <v>25</v>
      </c>
      <c r="G507" s="11">
        <v>36</v>
      </c>
      <c r="H507" s="11">
        <v>1</v>
      </c>
      <c r="I507" s="11">
        <v>25</v>
      </c>
      <c r="J507" s="14">
        <v>36</v>
      </c>
      <c r="K507" s="15">
        <v>150</v>
      </c>
    </row>
    <row r="508" spans="2:11" s="1" customFormat="1" ht="24.6" customHeight="1" x14ac:dyDescent="0.2">
      <c r="B508" s="4" t="s">
        <v>707</v>
      </c>
      <c r="C508" s="5">
        <v>54729</v>
      </c>
      <c r="D508" s="6" t="s">
        <v>709</v>
      </c>
      <c r="E508" s="6" t="s">
        <v>12</v>
      </c>
      <c r="F508" s="7" t="s">
        <v>25</v>
      </c>
      <c r="G508" s="5">
        <v>12</v>
      </c>
      <c r="H508" s="5">
        <v>1</v>
      </c>
      <c r="I508" s="5">
        <v>25</v>
      </c>
      <c r="J508" s="8">
        <v>12</v>
      </c>
      <c r="K508" s="9">
        <v>50</v>
      </c>
    </row>
    <row r="509" spans="2:11" s="1" customFormat="1" ht="24.6" customHeight="1" x14ac:dyDescent="0.2">
      <c r="B509" s="10" t="s">
        <v>710</v>
      </c>
      <c r="C509" s="11">
        <v>54730</v>
      </c>
      <c r="D509" s="12" t="s">
        <v>711</v>
      </c>
      <c r="E509" s="12" t="s">
        <v>12</v>
      </c>
      <c r="F509" s="13" t="s">
        <v>25</v>
      </c>
      <c r="G509" s="11">
        <v>12</v>
      </c>
      <c r="H509" s="11">
        <v>1</v>
      </c>
      <c r="I509" s="11">
        <v>25</v>
      </c>
      <c r="J509" s="14">
        <v>12</v>
      </c>
      <c r="K509" s="15">
        <v>50</v>
      </c>
    </row>
    <row r="510" spans="2:11" s="1" customFormat="1" ht="24.6" customHeight="1" x14ac:dyDescent="0.2">
      <c r="B510" s="4" t="s">
        <v>710</v>
      </c>
      <c r="C510" s="5">
        <v>54731</v>
      </c>
      <c r="D510" s="6" t="s">
        <v>711</v>
      </c>
      <c r="E510" s="6" t="s">
        <v>12</v>
      </c>
      <c r="F510" s="7" t="s">
        <v>25</v>
      </c>
      <c r="G510" s="5">
        <v>12</v>
      </c>
      <c r="H510" s="5">
        <v>1</v>
      </c>
      <c r="I510" s="5">
        <v>25</v>
      </c>
      <c r="J510" s="8">
        <v>12</v>
      </c>
      <c r="K510" s="9">
        <v>50</v>
      </c>
    </row>
    <row r="511" spans="2:11" s="1" customFormat="1" ht="24.6" customHeight="1" x14ac:dyDescent="0.2">
      <c r="B511" s="10" t="s">
        <v>710</v>
      </c>
      <c r="C511" s="11">
        <v>54732</v>
      </c>
      <c r="D511" s="12" t="s">
        <v>711</v>
      </c>
      <c r="E511" s="12" t="s">
        <v>12</v>
      </c>
      <c r="F511" s="13" t="s">
        <v>25</v>
      </c>
      <c r="G511" s="11">
        <v>12</v>
      </c>
      <c r="H511" s="11">
        <v>1</v>
      </c>
      <c r="I511" s="11">
        <v>25</v>
      </c>
      <c r="J511" s="14">
        <v>12</v>
      </c>
      <c r="K511" s="15">
        <v>50</v>
      </c>
    </row>
    <row r="512" spans="2:11" s="1" customFormat="1" ht="24.6" customHeight="1" x14ac:dyDescent="0.2">
      <c r="B512" s="4" t="s">
        <v>712</v>
      </c>
      <c r="C512" s="5">
        <v>54733</v>
      </c>
      <c r="D512" s="6" t="s">
        <v>713</v>
      </c>
      <c r="E512" s="6" t="s">
        <v>12</v>
      </c>
      <c r="F512" s="7" t="s">
        <v>25</v>
      </c>
      <c r="G512" s="5">
        <v>9</v>
      </c>
      <c r="H512" s="5">
        <v>4</v>
      </c>
      <c r="I512" s="5">
        <v>25</v>
      </c>
      <c r="J512" s="8">
        <v>36</v>
      </c>
      <c r="K512" s="9">
        <v>150</v>
      </c>
    </row>
    <row r="513" spans="2:11" s="1" customFormat="1" ht="24.6" customHeight="1" x14ac:dyDescent="0.2">
      <c r="B513" s="10" t="s">
        <v>714</v>
      </c>
      <c r="C513" s="11">
        <v>54554</v>
      </c>
      <c r="D513" s="12" t="s">
        <v>715</v>
      </c>
      <c r="E513" s="12" t="s">
        <v>12</v>
      </c>
      <c r="F513" s="13" t="s">
        <v>104</v>
      </c>
      <c r="G513" s="11">
        <v>120</v>
      </c>
      <c r="H513" s="11">
        <v>1</v>
      </c>
      <c r="I513" s="11">
        <v>12</v>
      </c>
      <c r="J513" s="14">
        <v>120</v>
      </c>
      <c r="K513" s="15">
        <v>240</v>
      </c>
    </row>
    <row r="514" spans="2:11" s="1" customFormat="1" ht="24.6" customHeight="1" x14ac:dyDescent="0.2">
      <c r="B514" s="4" t="s">
        <v>714</v>
      </c>
      <c r="C514" s="5">
        <v>54555</v>
      </c>
      <c r="D514" s="6" t="s">
        <v>716</v>
      </c>
      <c r="E514" s="6" t="s">
        <v>12</v>
      </c>
      <c r="F514" s="7" t="s">
        <v>104</v>
      </c>
      <c r="G514" s="5">
        <v>18</v>
      </c>
      <c r="H514" s="5">
        <v>1</v>
      </c>
      <c r="I514" s="5">
        <v>12</v>
      </c>
      <c r="J514" s="8">
        <v>18</v>
      </c>
      <c r="K514" s="9">
        <v>36</v>
      </c>
    </row>
    <row r="515" spans="2:11" s="1" customFormat="1" ht="18.2" customHeight="1" x14ac:dyDescent="0.2">
      <c r="B515" s="16">
        <v>17</v>
      </c>
      <c r="C515" s="16">
        <v>63</v>
      </c>
      <c r="D515" s="17"/>
      <c r="E515" s="17"/>
      <c r="F515" s="17"/>
      <c r="G515" s="17"/>
      <c r="H515" s="17"/>
      <c r="I515" s="17"/>
      <c r="J515" s="17"/>
      <c r="K515" s="17"/>
    </row>
    <row r="516" spans="2:11" s="1" customFormat="1" ht="18.2" customHeight="1" x14ac:dyDescent="0.2">
      <c r="B516" s="17"/>
      <c r="C516" s="17"/>
      <c r="D516" s="17"/>
      <c r="E516" s="17"/>
      <c r="F516" s="18" t="s">
        <v>84</v>
      </c>
      <c r="G516" s="19">
        <v>1086</v>
      </c>
      <c r="H516" s="19">
        <v>83</v>
      </c>
      <c r="I516" s="19">
        <v>1535</v>
      </c>
      <c r="J516" s="20">
        <v>1272</v>
      </c>
      <c r="K516" s="20">
        <v>4809</v>
      </c>
    </row>
    <row r="517" spans="2:11" s="1" customFormat="1" ht="18.2" customHeight="1" x14ac:dyDescent="0.2"/>
    <row r="518" spans="2:11" s="1" customFormat="1" ht="18.2" customHeight="1" x14ac:dyDescent="0.25">
      <c r="B518" s="23" t="s">
        <v>1985</v>
      </c>
      <c r="C518" s="23"/>
    </row>
    <row r="519" spans="2:11" s="1" customFormat="1" ht="9" customHeight="1" x14ac:dyDescent="0.2"/>
    <row r="520" spans="2:11" s="1" customFormat="1" ht="29.85" customHeight="1" x14ac:dyDescent="0.2">
      <c r="B520" s="2" t="s">
        <v>0</v>
      </c>
      <c r="C520" s="2" t="s">
        <v>1</v>
      </c>
      <c r="D520" s="2" t="s">
        <v>2</v>
      </c>
      <c r="E520" s="2" t="s">
        <v>3</v>
      </c>
      <c r="F520" s="3" t="s">
        <v>4</v>
      </c>
      <c r="G520" s="3" t="s">
        <v>5</v>
      </c>
      <c r="H520" s="3" t="s">
        <v>6</v>
      </c>
      <c r="I520" s="3" t="s">
        <v>7</v>
      </c>
      <c r="J520" s="3" t="s">
        <v>8</v>
      </c>
      <c r="K520" s="3" t="s">
        <v>9</v>
      </c>
    </row>
    <row r="521" spans="2:11" s="1" customFormat="1" ht="24.6" customHeight="1" x14ac:dyDescent="0.2">
      <c r="B521" s="4" t="s">
        <v>717</v>
      </c>
      <c r="C521" s="5">
        <v>55073</v>
      </c>
      <c r="D521" s="6" t="s">
        <v>718</v>
      </c>
      <c r="E521" s="6" t="s">
        <v>12</v>
      </c>
      <c r="F521" s="7" t="s">
        <v>13</v>
      </c>
      <c r="G521" s="5">
        <v>12</v>
      </c>
      <c r="H521" s="5">
        <v>1</v>
      </c>
      <c r="I521" s="5">
        <v>120</v>
      </c>
      <c r="J521" s="8">
        <v>12</v>
      </c>
      <c r="K521" s="9">
        <v>240</v>
      </c>
    </row>
    <row r="522" spans="2:11" s="1" customFormat="1" ht="24.6" customHeight="1" x14ac:dyDescent="0.2">
      <c r="B522" s="10" t="s">
        <v>717</v>
      </c>
      <c r="C522" s="11">
        <v>55076</v>
      </c>
      <c r="D522" s="12" t="s">
        <v>719</v>
      </c>
      <c r="E522" s="12" t="s">
        <v>12</v>
      </c>
      <c r="F522" s="13" t="s">
        <v>13</v>
      </c>
      <c r="G522" s="11">
        <v>18</v>
      </c>
      <c r="H522" s="11">
        <v>1</v>
      </c>
      <c r="I522" s="11">
        <v>120</v>
      </c>
      <c r="J522" s="14">
        <v>18</v>
      </c>
      <c r="K522" s="15">
        <v>360</v>
      </c>
    </row>
    <row r="523" spans="2:11" s="1" customFormat="1" ht="24.6" customHeight="1" x14ac:dyDescent="0.2">
      <c r="B523" s="4" t="s">
        <v>717</v>
      </c>
      <c r="C523" s="5">
        <v>55078</v>
      </c>
      <c r="D523" s="6" t="s">
        <v>720</v>
      </c>
      <c r="E523" s="6" t="s">
        <v>12</v>
      </c>
      <c r="F523" s="7" t="s">
        <v>13</v>
      </c>
      <c r="G523" s="5">
        <v>12</v>
      </c>
      <c r="H523" s="5">
        <v>1</v>
      </c>
      <c r="I523" s="5">
        <v>30</v>
      </c>
      <c r="J523" s="8">
        <v>12</v>
      </c>
      <c r="K523" s="9">
        <v>60</v>
      </c>
    </row>
    <row r="524" spans="2:11" s="1" customFormat="1" ht="24.6" customHeight="1" x14ac:dyDescent="0.2">
      <c r="B524" s="10" t="s">
        <v>717</v>
      </c>
      <c r="C524" s="11">
        <v>55081</v>
      </c>
      <c r="D524" s="12" t="s">
        <v>721</v>
      </c>
      <c r="E524" s="12" t="s">
        <v>12</v>
      </c>
      <c r="F524" s="13" t="s">
        <v>13</v>
      </c>
      <c r="G524" s="11">
        <v>12</v>
      </c>
      <c r="H524" s="11">
        <v>1</v>
      </c>
      <c r="I524" s="11">
        <v>30</v>
      </c>
      <c r="J524" s="14">
        <v>12</v>
      </c>
      <c r="K524" s="15">
        <v>60</v>
      </c>
    </row>
    <row r="525" spans="2:11" s="1" customFormat="1" ht="24.6" customHeight="1" x14ac:dyDescent="0.2">
      <c r="B525" s="4" t="s">
        <v>722</v>
      </c>
      <c r="C525" s="5">
        <v>55091</v>
      </c>
      <c r="D525" s="6" t="s">
        <v>723</v>
      </c>
      <c r="E525" s="6" t="s">
        <v>12</v>
      </c>
      <c r="F525" s="7" t="s">
        <v>13</v>
      </c>
      <c r="G525" s="5">
        <v>18</v>
      </c>
      <c r="H525" s="5">
        <v>1</v>
      </c>
      <c r="I525" s="5">
        <v>30</v>
      </c>
      <c r="J525" s="8">
        <v>18</v>
      </c>
      <c r="K525" s="9">
        <v>90</v>
      </c>
    </row>
    <row r="526" spans="2:11" s="1" customFormat="1" ht="24.6" customHeight="1" x14ac:dyDescent="0.2">
      <c r="B526" s="10" t="s">
        <v>722</v>
      </c>
      <c r="C526" s="11">
        <v>55093</v>
      </c>
      <c r="D526" s="12" t="s">
        <v>724</v>
      </c>
      <c r="E526" s="12" t="s">
        <v>12</v>
      </c>
      <c r="F526" s="13" t="s">
        <v>13</v>
      </c>
      <c r="G526" s="11">
        <v>12</v>
      </c>
      <c r="H526" s="11">
        <v>1</v>
      </c>
      <c r="I526" s="11">
        <v>25</v>
      </c>
      <c r="J526" s="14">
        <v>12</v>
      </c>
      <c r="K526" s="15">
        <v>50</v>
      </c>
    </row>
    <row r="527" spans="2:11" s="1" customFormat="1" ht="24.6" customHeight="1" x14ac:dyDescent="0.2">
      <c r="B527" s="4" t="s">
        <v>722</v>
      </c>
      <c r="C527" s="5">
        <v>55094</v>
      </c>
      <c r="D527" s="6" t="s">
        <v>725</v>
      </c>
      <c r="E527" s="6" t="s">
        <v>12</v>
      </c>
      <c r="F527" s="7" t="s">
        <v>13</v>
      </c>
      <c r="G527" s="5">
        <v>18</v>
      </c>
      <c r="H527" s="5">
        <v>1</v>
      </c>
      <c r="I527" s="5">
        <v>30</v>
      </c>
      <c r="J527" s="8">
        <v>18</v>
      </c>
      <c r="K527" s="9">
        <v>90</v>
      </c>
    </row>
    <row r="528" spans="2:11" s="1" customFormat="1" ht="24.6" customHeight="1" x14ac:dyDescent="0.2">
      <c r="B528" s="10" t="s">
        <v>726</v>
      </c>
      <c r="C528" s="11">
        <v>55100</v>
      </c>
      <c r="D528" s="12" t="s">
        <v>727</v>
      </c>
      <c r="E528" s="12" t="s">
        <v>12</v>
      </c>
      <c r="F528" s="13" t="s">
        <v>13</v>
      </c>
      <c r="G528" s="11">
        <v>12</v>
      </c>
      <c r="H528" s="11">
        <v>2</v>
      </c>
      <c r="I528" s="11">
        <v>25</v>
      </c>
      <c r="J528" s="14">
        <v>24</v>
      </c>
      <c r="K528" s="15">
        <v>100</v>
      </c>
    </row>
    <row r="529" spans="2:11" s="1" customFormat="1" ht="24.6" customHeight="1" x14ac:dyDescent="0.2">
      <c r="B529" s="4" t="s">
        <v>726</v>
      </c>
      <c r="C529" s="5">
        <v>55101</v>
      </c>
      <c r="D529" s="6" t="s">
        <v>728</v>
      </c>
      <c r="E529" s="6" t="s">
        <v>12</v>
      </c>
      <c r="F529" s="7" t="s">
        <v>13</v>
      </c>
      <c r="G529" s="5">
        <v>6</v>
      </c>
      <c r="H529" s="5">
        <v>1</v>
      </c>
      <c r="I529" s="5">
        <v>120</v>
      </c>
      <c r="J529" s="8">
        <v>6</v>
      </c>
      <c r="K529" s="9">
        <v>120</v>
      </c>
    </row>
    <row r="530" spans="2:11" s="1" customFormat="1" ht="24.6" customHeight="1" x14ac:dyDescent="0.2">
      <c r="B530" s="10" t="s">
        <v>726</v>
      </c>
      <c r="C530" s="11">
        <v>55102</v>
      </c>
      <c r="D530" s="12" t="s">
        <v>729</v>
      </c>
      <c r="E530" s="12" t="s">
        <v>12</v>
      </c>
      <c r="F530" s="13" t="s">
        <v>13</v>
      </c>
      <c r="G530" s="11">
        <v>18</v>
      </c>
      <c r="H530" s="11">
        <v>1</v>
      </c>
      <c r="I530" s="11">
        <v>120</v>
      </c>
      <c r="J530" s="14">
        <v>18</v>
      </c>
      <c r="K530" s="15">
        <v>360</v>
      </c>
    </row>
    <row r="531" spans="2:11" s="1" customFormat="1" ht="24.6" customHeight="1" x14ac:dyDescent="0.2">
      <c r="B531" s="4" t="s">
        <v>726</v>
      </c>
      <c r="C531" s="5">
        <v>55103</v>
      </c>
      <c r="D531" s="6" t="s">
        <v>730</v>
      </c>
      <c r="E531" s="6" t="s">
        <v>12</v>
      </c>
      <c r="F531" s="7" t="s">
        <v>13</v>
      </c>
      <c r="G531" s="5">
        <v>12</v>
      </c>
      <c r="H531" s="5">
        <v>6</v>
      </c>
      <c r="I531" s="5">
        <v>30</v>
      </c>
      <c r="J531" s="8">
        <v>72</v>
      </c>
      <c r="K531" s="9">
        <v>360</v>
      </c>
    </row>
    <row r="532" spans="2:11" s="1" customFormat="1" ht="24.6" customHeight="1" x14ac:dyDescent="0.2">
      <c r="B532" s="10" t="s">
        <v>731</v>
      </c>
      <c r="C532" s="11">
        <v>55114</v>
      </c>
      <c r="D532" s="12" t="s">
        <v>732</v>
      </c>
      <c r="E532" s="12" t="s">
        <v>12</v>
      </c>
      <c r="F532" s="13" t="s">
        <v>13</v>
      </c>
      <c r="G532" s="11">
        <v>12</v>
      </c>
      <c r="H532" s="11">
        <v>1</v>
      </c>
      <c r="I532" s="11">
        <v>20</v>
      </c>
      <c r="J532" s="14">
        <v>12</v>
      </c>
      <c r="K532" s="15">
        <v>40</v>
      </c>
    </row>
    <row r="533" spans="2:11" s="1" customFormat="1" ht="24.6" customHeight="1" x14ac:dyDescent="0.2">
      <c r="B533" s="4" t="s">
        <v>731</v>
      </c>
      <c r="C533" s="5">
        <v>55116</v>
      </c>
      <c r="D533" s="6" t="s">
        <v>733</v>
      </c>
      <c r="E533" s="6" t="s">
        <v>12</v>
      </c>
      <c r="F533" s="7" t="s">
        <v>13</v>
      </c>
      <c r="G533" s="5">
        <v>12</v>
      </c>
      <c r="H533" s="5">
        <v>1</v>
      </c>
      <c r="I533" s="5">
        <v>20</v>
      </c>
      <c r="J533" s="8">
        <v>12</v>
      </c>
      <c r="K533" s="9">
        <v>40</v>
      </c>
    </row>
    <row r="534" spans="2:11" s="1" customFormat="1" ht="24.6" customHeight="1" x14ac:dyDescent="0.2">
      <c r="B534" s="10" t="s">
        <v>731</v>
      </c>
      <c r="C534" s="11">
        <v>55117</v>
      </c>
      <c r="D534" s="12" t="s">
        <v>734</v>
      </c>
      <c r="E534" s="12" t="s">
        <v>12</v>
      </c>
      <c r="F534" s="13" t="s">
        <v>13</v>
      </c>
      <c r="G534" s="11">
        <v>12</v>
      </c>
      <c r="H534" s="11">
        <v>1</v>
      </c>
      <c r="I534" s="11">
        <v>20</v>
      </c>
      <c r="J534" s="14">
        <v>12</v>
      </c>
      <c r="K534" s="15">
        <v>40</v>
      </c>
    </row>
    <row r="535" spans="2:11" s="1" customFormat="1" ht="18.2" customHeight="1" x14ac:dyDescent="0.2">
      <c r="B535" s="16">
        <v>4</v>
      </c>
      <c r="C535" s="16">
        <v>14</v>
      </c>
      <c r="D535" s="17"/>
      <c r="E535" s="17"/>
      <c r="F535" s="17"/>
      <c r="G535" s="17"/>
      <c r="H535" s="17"/>
      <c r="I535" s="17"/>
      <c r="J535" s="17"/>
      <c r="K535" s="17"/>
    </row>
    <row r="536" spans="2:11" s="1" customFormat="1" ht="18.2" customHeight="1" x14ac:dyDescent="0.2">
      <c r="B536" s="17"/>
      <c r="C536" s="17"/>
      <c r="D536" s="17"/>
      <c r="E536" s="17"/>
      <c r="F536" s="18" t="s">
        <v>84</v>
      </c>
      <c r="G536" s="19">
        <v>186</v>
      </c>
      <c r="H536" s="19">
        <v>20</v>
      </c>
      <c r="I536" s="19">
        <v>740</v>
      </c>
      <c r="J536" s="20">
        <v>258</v>
      </c>
      <c r="K536" s="20">
        <v>2010</v>
      </c>
    </row>
    <row r="537" spans="2:11" s="1" customFormat="1" ht="18.2" customHeight="1" x14ac:dyDescent="0.2"/>
    <row r="538" spans="2:11" s="1" customFormat="1" ht="18.2" customHeight="1" x14ac:dyDescent="0.25">
      <c r="B538" s="23" t="s">
        <v>1986</v>
      </c>
      <c r="C538" s="23"/>
    </row>
    <row r="539" spans="2:11" s="1" customFormat="1" ht="9" customHeight="1" x14ac:dyDescent="0.2"/>
    <row r="540" spans="2:11" s="1" customFormat="1" ht="29.85" customHeight="1" x14ac:dyDescent="0.2">
      <c r="B540" s="2" t="s">
        <v>0</v>
      </c>
      <c r="C540" s="2" t="s">
        <v>1</v>
      </c>
      <c r="D540" s="2" t="s">
        <v>2</v>
      </c>
      <c r="E540" s="2" t="s">
        <v>3</v>
      </c>
      <c r="F540" s="3" t="s">
        <v>4</v>
      </c>
      <c r="G540" s="3" t="s">
        <v>5</v>
      </c>
      <c r="H540" s="3" t="s">
        <v>6</v>
      </c>
      <c r="I540" s="3" t="s">
        <v>7</v>
      </c>
      <c r="J540" s="3" t="s">
        <v>8</v>
      </c>
      <c r="K540" s="3" t="s">
        <v>9</v>
      </c>
    </row>
    <row r="541" spans="2:11" s="1" customFormat="1" ht="24.6" customHeight="1" x14ac:dyDescent="0.2">
      <c r="B541" s="4" t="s">
        <v>735</v>
      </c>
      <c r="C541" s="5">
        <v>55388</v>
      </c>
      <c r="D541" s="6" t="s">
        <v>736</v>
      </c>
      <c r="E541" s="6" t="s">
        <v>227</v>
      </c>
      <c r="F541" s="7" t="s">
        <v>104</v>
      </c>
      <c r="G541" s="5">
        <v>80</v>
      </c>
      <c r="H541" s="5">
        <v>1</v>
      </c>
      <c r="I541" s="5">
        <v>40</v>
      </c>
      <c r="J541" s="8">
        <v>80</v>
      </c>
      <c r="K541" s="9">
        <v>533</v>
      </c>
    </row>
    <row r="542" spans="2:11" s="1" customFormat="1" ht="24.6" customHeight="1" x14ac:dyDescent="0.2">
      <c r="B542" s="10" t="s">
        <v>737</v>
      </c>
      <c r="C542" s="11">
        <v>55389</v>
      </c>
      <c r="D542" s="12" t="s">
        <v>738</v>
      </c>
      <c r="E542" s="12" t="s">
        <v>227</v>
      </c>
      <c r="F542" s="13" t="s">
        <v>104</v>
      </c>
      <c r="G542" s="11">
        <v>15</v>
      </c>
      <c r="H542" s="11">
        <v>1</v>
      </c>
      <c r="I542" s="11">
        <v>40</v>
      </c>
      <c r="J542" s="14">
        <v>15</v>
      </c>
      <c r="K542" s="15">
        <v>100</v>
      </c>
    </row>
    <row r="543" spans="2:11" s="1" customFormat="1" ht="24.6" customHeight="1" x14ac:dyDescent="0.2">
      <c r="B543" s="4" t="s">
        <v>739</v>
      </c>
      <c r="C543" s="5">
        <v>55393</v>
      </c>
      <c r="D543" s="6" t="s">
        <v>740</v>
      </c>
      <c r="E543" s="6" t="s">
        <v>12</v>
      </c>
      <c r="F543" s="7" t="s">
        <v>36</v>
      </c>
      <c r="G543" s="5">
        <v>18</v>
      </c>
      <c r="H543" s="5">
        <v>2</v>
      </c>
      <c r="I543" s="5">
        <v>20</v>
      </c>
      <c r="J543" s="8">
        <v>36</v>
      </c>
      <c r="K543" s="9">
        <v>120</v>
      </c>
    </row>
    <row r="544" spans="2:11" s="1" customFormat="1" ht="24.6" customHeight="1" x14ac:dyDescent="0.2">
      <c r="B544" s="10" t="s">
        <v>741</v>
      </c>
      <c r="C544" s="11">
        <v>55394</v>
      </c>
      <c r="D544" s="12" t="s">
        <v>742</v>
      </c>
      <c r="E544" s="12" t="s">
        <v>12</v>
      </c>
      <c r="F544" s="13" t="s">
        <v>25</v>
      </c>
      <c r="G544" s="11">
        <v>18</v>
      </c>
      <c r="H544" s="11">
        <v>1</v>
      </c>
      <c r="I544" s="11">
        <v>25</v>
      </c>
      <c r="J544" s="14">
        <v>18</v>
      </c>
      <c r="K544" s="15">
        <v>75</v>
      </c>
    </row>
    <row r="545" spans="2:11" s="1" customFormat="1" ht="24.6" customHeight="1" x14ac:dyDescent="0.2">
      <c r="B545" s="4" t="s">
        <v>743</v>
      </c>
      <c r="C545" s="5">
        <v>55874</v>
      </c>
      <c r="D545" s="6" t="s">
        <v>744</v>
      </c>
      <c r="E545" s="6" t="s">
        <v>12</v>
      </c>
      <c r="F545" s="7" t="s">
        <v>36</v>
      </c>
      <c r="G545" s="5">
        <v>18</v>
      </c>
      <c r="H545" s="5">
        <v>1</v>
      </c>
      <c r="I545" s="5">
        <v>18</v>
      </c>
      <c r="J545" s="8">
        <v>18</v>
      </c>
      <c r="K545" s="9">
        <v>54</v>
      </c>
    </row>
    <row r="546" spans="2:11" s="1" customFormat="1" ht="24.6" customHeight="1" x14ac:dyDescent="0.2">
      <c r="B546" s="10" t="s">
        <v>743</v>
      </c>
      <c r="C546" s="11">
        <v>55896</v>
      </c>
      <c r="D546" s="12" t="s">
        <v>745</v>
      </c>
      <c r="E546" s="12" t="s">
        <v>12</v>
      </c>
      <c r="F546" s="13" t="s">
        <v>36</v>
      </c>
      <c r="G546" s="11">
        <v>18</v>
      </c>
      <c r="H546" s="11">
        <v>1</v>
      </c>
      <c r="I546" s="11">
        <v>30</v>
      </c>
      <c r="J546" s="14">
        <v>18</v>
      </c>
      <c r="K546" s="15">
        <v>90</v>
      </c>
    </row>
    <row r="547" spans="2:11" s="1" customFormat="1" ht="24.6" customHeight="1" x14ac:dyDescent="0.2">
      <c r="B547" s="4" t="s">
        <v>743</v>
      </c>
      <c r="C547" s="5">
        <v>55897</v>
      </c>
      <c r="D547" s="6" t="s">
        <v>746</v>
      </c>
      <c r="E547" s="6" t="s">
        <v>12</v>
      </c>
      <c r="F547" s="7" t="s">
        <v>36</v>
      </c>
      <c r="G547" s="5">
        <v>6</v>
      </c>
      <c r="H547" s="5">
        <v>2</v>
      </c>
      <c r="I547" s="5">
        <v>25</v>
      </c>
      <c r="J547" s="8">
        <v>12</v>
      </c>
      <c r="K547" s="9">
        <v>50</v>
      </c>
    </row>
    <row r="548" spans="2:11" s="1" customFormat="1" ht="24.6" customHeight="1" x14ac:dyDescent="0.2">
      <c r="B548" s="10" t="s">
        <v>743</v>
      </c>
      <c r="C548" s="11">
        <v>55898</v>
      </c>
      <c r="D548" s="12" t="s">
        <v>747</v>
      </c>
      <c r="E548" s="12" t="s">
        <v>12</v>
      </c>
      <c r="F548" s="13" t="s">
        <v>36</v>
      </c>
      <c r="G548" s="11">
        <v>18</v>
      </c>
      <c r="H548" s="11">
        <v>1</v>
      </c>
      <c r="I548" s="11">
        <v>18</v>
      </c>
      <c r="J548" s="14">
        <v>18</v>
      </c>
      <c r="K548" s="15">
        <v>54</v>
      </c>
    </row>
    <row r="549" spans="2:11" s="1" customFormat="1" ht="24.6" customHeight="1" x14ac:dyDescent="0.2">
      <c r="B549" s="4" t="s">
        <v>743</v>
      </c>
      <c r="C549" s="5">
        <v>55899</v>
      </c>
      <c r="D549" s="6" t="s">
        <v>748</v>
      </c>
      <c r="E549" s="6" t="s">
        <v>749</v>
      </c>
      <c r="F549" s="7" t="s">
        <v>25</v>
      </c>
      <c r="G549" s="5">
        <v>18</v>
      </c>
      <c r="H549" s="5">
        <v>1</v>
      </c>
      <c r="I549" s="5">
        <v>18</v>
      </c>
      <c r="J549" s="8">
        <v>18</v>
      </c>
      <c r="K549" s="9">
        <v>54</v>
      </c>
    </row>
    <row r="550" spans="2:11" s="1" customFormat="1" ht="24.6" customHeight="1" x14ac:dyDescent="0.2">
      <c r="B550" s="10" t="s">
        <v>750</v>
      </c>
      <c r="C550" s="11">
        <v>55876</v>
      </c>
      <c r="D550" s="12" t="s">
        <v>751</v>
      </c>
      <c r="E550" s="12" t="s">
        <v>12</v>
      </c>
      <c r="F550" s="13" t="s">
        <v>36</v>
      </c>
      <c r="G550" s="11">
        <v>6</v>
      </c>
      <c r="H550" s="11">
        <v>2</v>
      </c>
      <c r="I550" s="11">
        <v>15</v>
      </c>
      <c r="J550" s="14">
        <v>12</v>
      </c>
      <c r="K550" s="15">
        <v>30</v>
      </c>
    </row>
    <row r="551" spans="2:11" s="1" customFormat="1" ht="24.6" customHeight="1" x14ac:dyDescent="0.2">
      <c r="B551" s="4" t="s">
        <v>750</v>
      </c>
      <c r="C551" s="5">
        <v>55877</v>
      </c>
      <c r="D551" s="6" t="s">
        <v>752</v>
      </c>
      <c r="E551" s="6" t="s">
        <v>12</v>
      </c>
      <c r="F551" s="7" t="s">
        <v>36</v>
      </c>
      <c r="G551" s="5">
        <v>12</v>
      </c>
      <c r="H551" s="5">
        <v>2</v>
      </c>
      <c r="I551" s="5">
        <v>15</v>
      </c>
      <c r="J551" s="8">
        <v>24</v>
      </c>
      <c r="K551" s="9">
        <v>60</v>
      </c>
    </row>
    <row r="552" spans="2:11" s="1" customFormat="1" ht="24.6" customHeight="1" x14ac:dyDescent="0.2">
      <c r="B552" s="10" t="s">
        <v>753</v>
      </c>
      <c r="C552" s="11">
        <v>55880</v>
      </c>
      <c r="D552" s="12" t="s">
        <v>754</v>
      </c>
      <c r="E552" s="12" t="s">
        <v>12</v>
      </c>
      <c r="F552" s="13" t="s">
        <v>36</v>
      </c>
      <c r="G552" s="11">
        <v>18</v>
      </c>
      <c r="H552" s="11">
        <v>1</v>
      </c>
      <c r="I552" s="11">
        <v>25</v>
      </c>
      <c r="J552" s="14">
        <v>18</v>
      </c>
      <c r="K552" s="15">
        <v>75</v>
      </c>
    </row>
    <row r="553" spans="2:11" s="1" customFormat="1" ht="24.6" customHeight="1" x14ac:dyDescent="0.2">
      <c r="B553" s="4" t="s">
        <v>755</v>
      </c>
      <c r="C553" s="5">
        <v>55882</v>
      </c>
      <c r="D553" s="6" t="s">
        <v>756</v>
      </c>
      <c r="E553" s="6" t="s">
        <v>12</v>
      </c>
      <c r="F553" s="7" t="s">
        <v>36</v>
      </c>
      <c r="G553" s="5">
        <v>18</v>
      </c>
      <c r="H553" s="5">
        <v>1</v>
      </c>
      <c r="I553" s="5">
        <v>25</v>
      </c>
      <c r="J553" s="8">
        <v>18</v>
      </c>
      <c r="K553" s="9">
        <v>75</v>
      </c>
    </row>
    <row r="554" spans="2:11" s="1" customFormat="1" ht="24.6" customHeight="1" x14ac:dyDescent="0.2">
      <c r="B554" s="10" t="s">
        <v>755</v>
      </c>
      <c r="C554" s="11">
        <v>55895</v>
      </c>
      <c r="D554" s="12" t="s">
        <v>757</v>
      </c>
      <c r="E554" s="12" t="s">
        <v>12</v>
      </c>
      <c r="F554" s="13" t="s">
        <v>36</v>
      </c>
      <c r="G554" s="11">
        <v>18</v>
      </c>
      <c r="H554" s="11">
        <v>1</v>
      </c>
      <c r="I554" s="11">
        <v>25</v>
      </c>
      <c r="J554" s="14">
        <v>18</v>
      </c>
      <c r="K554" s="15">
        <v>75</v>
      </c>
    </row>
    <row r="555" spans="2:11" s="1" customFormat="1" ht="18.2" customHeight="1" x14ac:dyDescent="0.2">
      <c r="B555" s="16">
        <v>8</v>
      </c>
      <c r="C555" s="16">
        <v>14</v>
      </c>
      <c r="D555" s="17"/>
      <c r="E555" s="17"/>
      <c r="F555" s="17"/>
      <c r="G555" s="17"/>
      <c r="H555" s="17"/>
      <c r="I555" s="17"/>
      <c r="J555" s="17"/>
      <c r="K555" s="17"/>
    </row>
    <row r="556" spans="2:11" s="1" customFormat="1" ht="18.2" customHeight="1" x14ac:dyDescent="0.2">
      <c r="B556" s="17"/>
      <c r="C556" s="17"/>
      <c r="D556" s="17"/>
      <c r="E556" s="17"/>
      <c r="F556" s="18" t="s">
        <v>84</v>
      </c>
      <c r="G556" s="19">
        <v>281</v>
      </c>
      <c r="H556" s="19">
        <v>18</v>
      </c>
      <c r="I556" s="19">
        <v>339</v>
      </c>
      <c r="J556" s="20">
        <v>323</v>
      </c>
      <c r="K556" s="20">
        <v>1445</v>
      </c>
    </row>
    <row r="557" spans="2:11" s="1" customFormat="1" ht="18.2" customHeight="1" x14ac:dyDescent="0.2"/>
    <row r="558" spans="2:11" s="1" customFormat="1" ht="18.2" customHeight="1" x14ac:dyDescent="0.25">
      <c r="B558" s="23" t="s">
        <v>1987</v>
      </c>
      <c r="C558" s="23"/>
    </row>
    <row r="559" spans="2:11" s="1" customFormat="1" ht="9" customHeight="1" x14ac:dyDescent="0.2"/>
    <row r="560" spans="2:11" s="1" customFormat="1" ht="29.85" customHeight="1" x14ac:dyDescent="0.2">
      <c r="B560" s="2" t="s">
        <v>0</v>
      </c>
      <c r="C560" s="2" t="s">
        <v>1</v>
      </c>
      <c r="D560" s="2" t="s">
        <v>2</v>
      </c>
      <c r="E560" s="2" t="s">
        <v>3</v>
      </c>
      <c r="F560" s="3" t="s">
        <v>4</v>
      </c>
      <c r="G560" s="3" t="s">
        <v>5</v>
      </c>
      <c r="H560" s="3" t="s">
        <v>6</v>
      </c>
      <c r="I560" s="3" t="s">
        <v>7</v>
      </c>
      <c r="J560" s="3" t="s">
        <v>8</v>
      </c>
      <c r="K560" s="3" t="s">
        <v>9</v>
      </c>
    </row>
    <row r="561" spans="2:11" s="1" customFormat="1" ht="24.6" customHeight="1" x14ac:dyDescent="0.2">
      <c r="B561" s="4" t="s">
        <v>758</v>
      </c>
      <c r="C561" s="5">
        <v>54244</v>
      </c>
      <c r="D561" s="6" t="s">
        <v>759</v>
      </c>
      <c r="E561" s="6" t="s">
        <v>12</v>
      </c>
      <c r="F561" s="7" t="s">
        <v>13</v>
      </c>
      <c r="G561" s="5">
        <v>24</v>
      </c>
      <c r="H561" s="5">
        <v>2</v>
      </c>
      <c r="I561" s="5">
        <v>25</v>
      </c>
      <c r="J561" s="8">
        <v>48</v>
      </c>
      <c r="K561" s="9">
        <v>200</v>
      </c>
    </row>
    <row r="562" spans="2:11" s="1" customFormat="1" ht="24.6" customHeight="1" x14ac:dyDescent="0.2">
      <c r="B562" s="10" t="s">
        <v>758</v>
      </c>
      <c r="C562" s="11">
        <v>54245</v>
      </c>
      <c r="D562" s="12" t="s">
        <v>760</v>
      </c>
      <c r="E562" s="12" t="s">
        <v>12</v>
      </c>
      <c r="F562" s="13" t="s">
        <v>13</v>
      </c>
      <c r="G562" s="11">
        <v>12</v>
      </c>
      <c r="H562" s="11">
        <v>2</v>
      </c>
      <c r="I562" s="11">
        <v>20</v>
      </c>
      <c r="J562" s="14">
        <v>24</v>
      </c>
      <c r="K562" s="15">
        <v>80</v>
      </c>
    </row>
    <row r="563" spans="2:11" s="1" customFormat="1" ht="24.6" customHeight="1" x14ac:dyDescent="0.2">
      <c r="B563" s="4" t="s">
        <v>761</v>
      </c>
      <c r="C563" s="5">
        <v>53928</v>
      </c>
      <c r="D563" s="6" t="s">
        <v>762</v>
      </c>
      <c r="E563" s="6" t="s">
        <v>12</v>
      </c>
      <c r="F563" s="7" t="s">
        <v>306</v>
      </c>
      <c r="G563" s="5">
        <v>15</v>
      </c>
      <c r="H563" s="5">
        <v>1</v>
      </c>
      <c r="I563" s="5">
        <v>20</v>
      </c>
      <c r="J563" s="8">
        <v>15</v>
      </c>
      <c r="K563" s="9">
        <v>50</v>
      </c>
    </row>
    <row r="564" spans="2:11" s="1" customFormat="1" ht="24.6" customHeight="1" x14ac:dyDescent="0.2">
      <c r="B564" s="10" t="s">
        <v>763</v>
      </c>
      <c r="C564" s="11">
        <v>54239</v>
      </c>
      <c r="D564" s="12" t="s">
        <v>764</v>
      </c>
      <c r="E564" s="12" t="s">
        <v>12</v>
      </c>
      <c r="F564" s="13" t="s">
        <v>104</v>
      </c>
      <c r="G564" s="11">
        <v>300</v>
      </c>
      <c r="H564" s="11">
        <v>1</v>
      </c>
      <c r="I564" s="11">
        <v>10</v>
      </c>
      <c r="J564" s="14">
        <v>300</v>
      </c>
      <c r="K564" s="15">
        <v>500</v>
      </c>
    </row>
    <row r="565" spans="2:11" s="1" customFormat="1" ht="24.6" customHeight="1" x14ac:dyDescent="0.2">
      <c r="B565" s="4" t="s">
        <v>763</v>
      </c>
      <c r="C565" s="5">
        <v>54240</v>
      </c>
      <c r="D565" s="6" t="s">
        <v>765</v>
      </c>
      <c r="E565" s="6" t="s">
        <v>12</v>
      </c>
      <c r="F565" s="7" t="s">
        <v>104</v>
      </c>
      <c r="G565" s="5">
        <v>300</v>
      </c>
      <c r="H565" s="5">
        <v>1</v>
      </c>
      <c r="I565" s="5">
        <v>10</v>
      </c>
      <c r="J565" s="8">
        <v>300</v>
      </c>
      <c r="K565" s="9">
        <v>500</v>
      </c>
    </row>
    <row r="566" spans="2:11" s="1" customFormat="1" ht="24.6" customHeight="1" x14ac:dyDescent="0.2">
      <c r="B566" s="10" t="s">
        <v>763</v>
      </c>
      <c r="C566" s="11">
        <v>54241</v>
      </c>
      <c r="D566" s="12" t="s">
        <v>766</v>
      </c>
      <c r="E566" s="12" t="s">
        <v>12</v>
      </c>
      <c r="F566" s="13" t="s">
        <v>104</v>
      </c>
      <c r="G566" s="11">
        <v>18</v>
      </c>
      <c r="H566" s="11">
        <v>1</v>
      </c>
      <c r="I566" s="11">
        <v>50</v>
      </c>
      <c r="J566" s="14">
        <v>18</v>
      </c>
      <c r="K566" s="15">
        <v>150</v>
      </c>
    </row>
    <row r="567" spans="2:11" s="1" customFormat="1" ht="24.6" customHeight="1" x14ac:dyDescent="0.2">
      <c r="B567" s="4" t="s">
        <v>763</v>
      </c>
      <c r="C567" s="5">
        <v>54243</v>
      </c>
      <c r="D567" s="6" t="s">
        <v>767</v>
      </c>
      <c r="E567" s="6" t="s">
        <v>12</v>
      </c>
      <c r="F567" s="7" t="s">
        <v>104</v>
      </c>
      <c r="G567" s="5">
        <v>18</v>
      </c>
      <c r="H567" s="5">
        <v>1</v>
      </c>
      <c r="I567" s="5">
        <v>10</v>
      </c>
      <c r="J567" s="8">
        <v>18</v>
      </c>
      <c r="K567" s="9">
        <v>30</v>
      </c>
    </row>
    <row r="568" spans="2:11" s="1" customFormat="1" ht="24.6" customHeight="1" x14ac:dyDescent="0.2">
      <c r="B568" s="10" t="s">
        <v>768</v>
      </c>
      <c r="C568" s="11">
        <v>54263</v>
      </c>
      <c r="D568" s="12" t="s">
        <v>769</v>
      </c>
      <c r="E568" s="12" t="s">
        <v>12</v>
      </c>
      <c r="F568" s="13" t="s">
        <v>13</v>
      </c>
      <c r="G568" s="11">
        <v>12</v>
      </c>
      <c r="H568" s="11">
        <v>2</v>
      </c>
      <c r="I568" s="11">
        <v>20</v>
      </c>
      <c r="J568" s="14">
        <v>24</v>
      </c>
      <c r="K568" s="15">
        <v>80</v>
      </c>
    </row>
    <row r="569" spans="2:11" s="1" customFormat="1" ht="24.6" customHeight="1" x14ac:dyDescent="0.2">
      <c r="B569" s="4" t="s">
        <v>768</v>
      </c>
      <c r="C569" s="5">
        <v>54264</v>
      </c>
      <c r="D569" s="6" t="s">
        <v>770</v>
      </c>
      <c r="E569" s="6" t="s">
        <v>12</v>
      </c>
      <c r="F569" s="7" t="s">
        <v>13</v>
      </c>
      <c r="G569" s="5">
        <v>12</v>
      </c>
      <c r="H569" s="5">
        <v>2</v>
      </c>
      <c r="I569" s="5">
        <v>20</v>
      </c>
      <c r="J569" s="8">
        <v>24</v>
      </c>
      <c r="K569" s="9">
        <v>80</v>
      </c>
    </row>
    <row r="570" spans="2:11" s="1" customFormat="1" ht="24.6" customHeight="1" x14ac:dyDescent="0.2">
      <c r="B570" s="10" t="s">
        <v>768</v>
      </c>
      <c r="C570" s="11">
        <v>54265</v>
      </c>
      <c r="D570" s="12" t="s">
        <v>771</v>
      </c>
      <c r="E570" s="12" t="s">
        <v>12</v>
      </c>
      <c r="F570" s="13" t="s">
        <v>13</v>
      </c>
      <c r="G570" s="11">
        <v>18</v>
      </c>
      <c r="H570" s="11">
        <v>1</v>
      </c>
      <c r="I570" s="11">
        <v>20</v>
      </c>
      <c r="J570" s="14">
        <v>18</v>
      </c>
      <c r="K570" s="15">
        <v>60</v>
      </c>
    </row>
    <row r="571" spans="2:11" s="1" customFormat="1" ht="24.6" customHeight="1" x14ac:dyDescent="0.2">
      <c r="B571" s="4" t="s">
        <v>768</v>
      </c>
      <c r="C571" s="5">
        <v>54266</v>
      </c>
      <c r="D571" s="6" t="s">
        <v>772</v>
      </c>
      <c r="E571" s="6" t="s">
        <v>12</v>
      </c>
      <c r="F571" s="7" t="s">
        <v>13</v>
      </c>
      <c r="G571" s="5">
        <v>18</v>
      </c>
      <c r="H571" s="5">
        <v>1</v>
      </c>
      <c r="I571" s="5">
        <v>20</v>
      </c>
      <c r="J571" s="8">
        <v>18</v>
      </c>
      <c r="K571" s="9">
        <v>60</v>
      </c>
    </row>
    <row r="572" spans="2:11" s="1" customFormat="1" ht="24.6" customHeight="1" x14ac:dyDescent="0.2">
      <c r="B572" s="10" t="s">
        <v>773</v>
      </c>
      <c r="C572" s="11">
        <v>54296</v>
      </c>
      <c r="D572" s="12" t="s">
        <v>774</v>
      </c>
      <c r="E572" s="12" t="s">
        <v>12</v>
      </c>
      <c r="F572" s="13" t="s">
        <v>104</v>
      </c>
      <c r="G572" s="11">
        <v>18</v>
      </c>
      <c r="H572" s="11">
        <v>1</v>
      </c>
      <c r="I572" s="11">
        <v>50</v>
      </c>
      <c r="J572" s="14">
        <v>18</v>
      </c>
      <c r="K572" s="15">
        <v>150</v>
      </c>
    </row>
    <row r="573" spans="2:11" s="1" customFormat="1" ht="24.6" customHeight="1" x14ac:dyDescent="0.2">
      <c r="B573" s="4" t="s">
        <v>775</v>
      </c>
      <c r="C573" s="5">
        <v>54307</v>
      </c>
      <c r="D573" s="6" t="s">
        <v>776</v>
      </c>
      <c r="E573" s="6" t="s">
        <v>12</v>
      </c>
      <c r="F573" s="7" t="s">
        <v>25</v>
      </c>
      <c r="G573" s="5">
        <v>18</v>
      </c>
      <c r="H573" s="5">
        <v>2</v>
      </c>
      <c r="I573" s="5">
        <v>30</v>
      </c>
      <c r="J573" s="8">
        <v>36</v>
      </c>
      <c r="K573" s="9">
        <v>180</v>
      </c>
    </row>
    <row r="574" spans="2:11" s="1" customFormat="1" ht="24.6" customHeight="1" x14ac:dyDescent="0.2">
      <c r="B574" s="10" t="s">
        <v>775</v>
      </c>
      <c r="C574" s="11">
        <v>54308</v>
      </c>
      <c r="D574" s="12" t="s">
        <v>777</v>
      </c>
      <c r="E574" s="12" t="s">
        <v>12</v>
      </c>
      <c r="F574" s="13" t="s">
        <v>25</v>
      </c>
      <c r="G574" s="11">
        <v>15</v>
      </c>
      <c r="H574" s="11">
        <v>2</v>
      </c>
      <c r="I574" s="11">
        <v>30</v>
      </c>
      <c r="J574" s="14">
        <v>30</v>
      </c>
      <c r="K574" s="15">
        <v>150</v>
      </c>
    </row>
    <row r="575" spans="2:11" s="1" customFormat="1" ht="24.6" customHeight="1" x14ac:dyDescent="0.2">
      <c r="B575" s="4" t="s">
        <v>775</v>
      </c>
      <c r="C575" s="5">
        <v>54309</v>
      </c>
      <c r="D575" s="6" t="s">
        <v>778</v>
      </c>
      <c r="E575" s="6" t="s">
        <v>12</v>
      </c>
      <c r="F575" s="7" t="s">
        <v>25</v>
      </c>
      <c r="G575" s="5">
        <v>15</v>
      </c>
      <c r="H575" s="5">
        <v>1</v>
      </c>
      <c r="I575" s="5">
        <v>20</v>
      </c>
      <c r="J575" s="8">
        <v>15</v>
      </c>
      <c r="K575" s="9">
        <v>50</v>
      </c>
    </row>
    <row r="576" spans="2:11" s="1" customFormat="1" ht="24.6" customHeight="1" x14ac:dyDescent="0.2">
      <c r="B576" s="10" t="s">
        <v>775</v>
      </c>
      <c r="C576" s="11">
        <v>54327</v>
      </c>
      <c r="D576" s="12" t="s">
        <v>779</v>
      </c>
      <c r="E576" s="12" t="s">
        <v>12</v>
      </c>
      <c r="F576" s="13" t="s">
        <v>25</v>
      </c>
      <c r="G576" s="11">
        <v>12</v>
      </c>
      <c r="H576" s="11">
        <v>1</v>
      </c>
      <c r="I576" s="11">
        <v>20</v>
      </c>
      <c r="J576" s="14">
        <v>12</v>
      </c>
      <c r="K576" s="15">
        <v>40</v>
      </c>
    </row>
    <row r="577" spans="2:11" s="1" customFormat="1" ht="24.6" customHeight="1" x14ac:dyDescent="0.2">
      <c r="B577" s="4" t="s">
        <v>775</v>
      </c>
      <c r="C577" s="5">
        <v>54328</v>
      </c>
      <c r="D577" s="6" t="s">
        <v>780</v>
      </c>
      <c r="E577" s="6" t="s">
        <v>12</v>
      </c>
      <c r="F577" s="7" t="s">
        <v>25</v>
      </c>
      <c r="G577" s="5">
        <v>24</v>
      </c>
      <c r="H577" s="5">
        <v>2</v>
      </c>
      <c r="I577" s="5">
        <v>20</v>
      </c>
      <c r="J577" s="8">
        <v>48</v>
      </c>
      <c r="K577" s="9">
        <v>160</v>
      </c>
    </row>
    <row r="578" spans="2:11" s="1" customFormat="1" ht="24.6" customHeight="1" x14ac:dyDescent="0.2">
      <c r="B578" s="10" t="s">
        <v>781</v>
      </c>
      <c r="C578" s="11">
        <v>54423</v>
      </c>
      <c r="D578" s="12" t="s">
        <v>782</v>
      </c>
      <c r="E578" s="12" t="s">
        <v>12</v>
      </c>
      <c r="F578" s="13" t="s">
        <v>25</v>
      </c>
      <c r="G578" s="11">
        <v>18</v>
      </c>
      <c r="H578" s="11">
        <v>1</v>
      </c>
      <c r="I578" s="11">
        <v>25</v>
      </c>
      <c r="J578" s="14">
        <v>18</v>
      </c>
      <c r="K578" s="15">
        <v>75</v>
      </c>
    </row>
    <row r="579" spans="2:11" s="1" customFormat="1" ht="24.6" customHeight="1" x14ac:dyDescent="0.2">
      <c r="B579" s="4" t="s">
        <v>781</v>
      </c>
      <c r="C579" s="5">
        <v>54425</v>
      </c>
      <c r="D579" s="6" t="s">
        <v>783</v>
      </c>
      <c r="E579" s="6" t="s">
        <v>12</v>
      </c>
      <c r="F579" s="7" t="s">
        <v>25</v>
      </c>
      <c r="G579" s="5">
        <v>18</v>
      </c>
      <c r="H579" s="5">
        <v>1</v>
      </c>
      <c r="I579" s="5">
        <v>25</v>
      </c>
      <c r="J579" s="8">
        <v>18</v>
      </c>
      <c r="K579" s="9">
        <v>75</v>
      </c>
    </row>
    <row r="580" spans="2:11" s="1" customFormat="1" ht="24.6" customHeight="1" x14ac:dyDescent="0.2">
      <c r="B580" s="10" t="s">
        <v>784</v>
      </c>
      <c r="C580" s="11">
        <v>54432</v>
      </c>
      <c r="D580" s="12" t="s">
        <v>785</v>
      </c>
      <c r="E580" s="12" t="s">
        <v>12</v>
      </c>
      <c r="F580" s="13" t="s">
        <v>25</v>
      </c>
      <c r="G580" s="11">
        <v>12</v>
      </c>
      <c r="H580" s="11">
        <v>5</v>
      </c>
      <c r="I580" s="11">
        <v>25</v>
      </c>
      <c r="J580" s="14">
        <v>60</v>
      </c>
      <c r="K580" s="15">
        <v>250</v>
      </c>
    </row>
    <row r="581" spans="2:11" s="1" customFormat="1" ht="24.6" customHeight="1" x14ac:dyDescent="0.2">
      <c r="B581" s="4" t="s">
        <v>784</v>
      </c>
      <c r="C581" s="5">
        <v>54435</v>
      </c>
      <c r="D581" s="6" t="s">
        <v>786</v>
      </c>
      <c r="E581" s="6" t="s">
        <v>12</v>
      </c>
      <c r="F581" s="7" t="s">
        <v>25</v>
      </c>
      <c r="G581" s="5">
        <v>18</v>
      </c>
      <c r="H581" s="5">
        <v>1</v>
      </c>
      <c r="I581" s="5">
        <v>25</v>
      </c>
      <c r="J581" s="8">
        <v>18</v>
      </c>
      <c r="K581" s="9">
        <v>75</v>
      </c>
    </row>
    <row r="582" spans="2:11" s="1" customFormat="1" ht="24.6" customHeight="1" x14ac:dyDescent="0.2">
      <c r="B582" s="10" t="s">
        <v>784</v>
      </c>
      <c r="C582" s="11">
        <v>54437</v>
      </c>
      <c r="D582" s="12" t="s">
        <v>787</v>
      </c>
      <c r="E582" s="12" t="s">
        <v>12</v>
      </c>
      <c r="F582" s="13" t="s">
        <v>25</v>
      </c>
      <c r="G582" s="11">
        <v>12</v>
      </c>
      <c r="H582" s="11">
        <v>1</v>
      </c>
      <c r="I582" s="11">
        <v>25</v>
      </c>
      <c r="J582" s="14">
        <v>12</v>
      </c>
      <c r="K582" s="15">
        <v>50</v>
      </c>
    </row>
    <row r="583" spans="2:11" s="1" customFormat="1" ht="24.6" customHeight="1" x14ac:dyDescent="0.2">
      <c r="B583" s="4" t="s">
        <v>788</v>
      </c>
      <c r="C583" s="5">
        <v>54297</v>
      </c>
      <c r="D583" s="6" t="s">
        <v>789</v>
      </c>
      <c r="E583" s="6" t="s">
        <v>12</v>
      </c>
      <c r="F583" s="7" t="s">
        <v>25</v>
      </c>
      <c r="G583" s="5">
        <v>33</v>
      </c>
      <c r="H583" s="5">
        <v>3</v>
      </c>
      <c r="I583" s="5">
        <v>25</v>
      </c>
      <c r="J583" s="8">
        <v>99</v>
      </c>
      <c r="K583" s="9">
        <v>413</v>
      </c>
    </row>
    <row r="584" spans="2:11" s="1" customFormat="1" ht="24.6" customHeight="1" x14ac:dyDescent="0.2">
      <c r="B584" s="10" t="s">
        <v>788</v>
      </c>
      <c r="C584" s="11">
        <v>55475</v>
      </c>
      <c r="D584" s="12" t="s">
        <v>790</v>
      </c>
      <c r="E584" s="12" t="s">
        <v>12</v>
      </c>
      <c r="F584" s="13" t="s">
        <v>25</v>
      </c>
      <c r="G584" s="11">
        <v>18</v>
      </c>
      <c r="H584" s="11">
        <v>1</v>
      </c>
      <c r="I584" s="11">
        <v>50</v>
      </c>
      <c r="J584" s="14">
        <v>18</v>
      </c>
      <c r="K584" s="15">
        <v>150</v>
      </c>
    </row>
    <row r="585" spans="2:11" s="1" customFormat="1" ht="24.6" customHeight="1" x14ac:dyDescent="0.2">
      <c r="B585" s="4" t="s">
        <v>791</v>
      </c>
      <c r="C585" s="5">
        <v>55780</v>
      </c>
      <c r="D585" s="6" t="s">
        <v>792</v>
      </c>
      <c r="E585" s="6" t="s">
        <v>12</v>
      </c>
      <c r="F585" s="7" t="s">
        <v>25</v>
      </c>
      <c r="G585" s="5">
        <v>6</v>
      </c>
      <c r="H585" s="5">
        <v>1</v>
      </c>
      <c r="I585" s="5">
        <v>120</v>
      </c>
      <c r="J585" s="8">
        <v>6</v>
      </c>
      <c r="K585" s="9">
        <v>120</v>
      </c>
    </row>
    <row r="586" spans="2:11" s="1" customFormat="1" ht="18.2" customHeight="1" x14ac:dyDescent="0.2">
      <c r="B586" s="16">
        <v>10</v>
      </c>
      <c r="C586" s="16">
        <v>25</v>
      </c>
      <c r="D586" s="17"/>
      <c r="E586" s="17"/>
      <c r="F586" s="17"/>
      <c r="G586" s="17"/>
      <c r="H586" s="17"/>
      <c r="I586" s="17"/>
      <c r="J586" s="17"/>
      <c r="K586" s="17"/>
    </row>
    <row r="587" spans="2:11" s="1" customFormat="1" ht="18.2" customHeight="1" x14ac:dyDescent="0.2">
      <c r="B587" s="17"/>
      <c r="C587" s="17"/>
      <c r="D587" s="17"/>
      <c r="E587" s="17"/>
      <c r="F587" s="18" t="s">
        <v>84</v>
      </c>
      <c r="G587" s="19">
        <v>984</v>
      </c>
      <c r="H587" s="19">
        <v>38</v>
      </c>
      <c r="I587" s="19">
        <v>715</v>
      </c>
      <c r="J587" s="20">
        <v>1215</v>
      </c>
      <c r="K587" s="20">
        <v>3728</v>
      </c>
    </row>
    <row r="588" spans="2:11" s="1" customFormat="1" ht="18.2" customHeight="1" x14ac:dyDescent="0.2"/>
    <row r="589" spans="2:11" s="1" customFormat="1" ht="18.2" customHeight="1" x14ac:dyDescent="0.25">
      <c r="B589" s="23" t="s">
        <v>1988</v>
      </c>
      <c r="C589" s="23"/>
    </row>
    <row r="590" spans="2:11" s="1" customFormat="1" ht="9" customHeight="1" x14ac:dyDescent="0.2"/>
    <row r="591" spans="2:11" s="1" customFormat="1" ht="29.85" customHeight="1" x14ac:dyDescent="0.2">
      <c r="B591" s="2" t="s">
        <v>0</v>
      </c>
      <c r="C591" s="2" t="s">
        <v>1</v>
      </c>
      <c r="D591" s="2" t="s">
        <v>2</v>
      </c>
      <c r="E591" s="2" t="s">
        <v>3</v>
      </c>
      <c r="F591" s="3" t="s">
        <v>4</v>
      </c>
      <c r="G591" s="3" t="s">
        <v>5</v>
      </c>
      <c r="H591" s="3" t="s">
        <v>6</v>
      </c>
      <c r="I591" s="3" t="s">
        <v>7</v>
      </c>
      <c r="J591" s="3" t="s">
        <v>8</v>
      </c>
      <c r="K591" s="3" t="s">
        <v>9</v>
      </c>
    </row>
    <row r="592" spans="2:11" s="1" customFormat="1" ht="24.6" customHeight="1" x14ac:dyDescent="0.2">
      <c r="B592" s="4" t="s">
        <v>793</v>
      </c>
      <c r="C592" s="5">
        <v>54198</v>
      </c>
      <c r="D592" s="6" t="s">
        <v>794</v>
      </c>
      <c r="E592" s="6" t="s">
        <v>12</v>
      </c>
      <c r="F592" s="7" t="s">
        <v>104</v>
      </c>
      <c r="G592" s="5">
        <v>18</v>
      </c>
      <c r="H592" s="5">
        <v>1</v>
      </c>
      <c r="I592" s="5">
        <v>25</v>
      </c>
      <c r="J592" s="8">
        <v>18</v>
      </c>
      <c r="K592" s="9">
        <v>75</v>
      </c>
    </row>
    <row r="593" spans="2:11" s="1" customFormat="1" ht="24.6" customHeight="1" x14ac:dyDescent="0.2">
      <c r="B593" s="10" t="s">
        <v>795</v>
      </c>
      <c r="C593" s="11">
        <v>54199</v>
      </c>
      <c r="D593" s="12" t="s">
        <v>796</v>
      </c>
      <c r="E593" s="12" t="s">
        <v>12</v>
      </c>
      <c r="F593" s="13" t="s">
        <v>104</v>
      </c>
      <c r="G593" s="11">
        <v>18</v>
      </c>
      <c r="H593" s="11">
        <v>1</v>
      </c>
      <c r="I593" s="11">
        <v>25</v>
      </c>
      <c r="J593" s="14">
        <v>18</v>
      </c>
      <c r="K593" s="15">
        <v>75</v>
      </c>
    </row>
    <row r="594" spans="2:11" s="1" customFormat="1" ht="24.6" customHeight="1" x14ac:dyDescent="0.2">
      <c r="B594" s="4" t="s">
        <v>795</v>
      </c>
      <c r="C594" s="5">
        <v>54200</v>
      </c>
      <c r="D594" s="6" t="s">
        <v>797</v>
      </c>
      <c r="E594" s="6" t="s">
        <v>227</v>
      </c>
      <c r="F594" s="7" t="s">
        <v>104</v>
      </c>
      <c r="G594" s="5">
        <v>12</v>
      </c>
      <c r="H594" s="5">
        <v>1</v>
      </c>
      <c r="I594" s="5">
        <v>25</v>
      </c>
      <c r="J594" s="8">
        <v>12</v>
      </c>
      <c r="K594" s="9">
        <v>50</v>
      </c>
    </row>
    <row r="595" spans="2:11" s="1" customFormat="1" ht="24.6" customHeight="1" x14ac:dyDescent="0.2">
      <c r="B595" s="10" t="s">
        <v>798</v>
      </c>
      <c r="C595" s="11">
        <v>54201</v>
      </c>
      <c r="D595" s="12" t="s">
        <v>799</v>
      </c>
      <c r="E595" s="12" t="s">
        <v>12</v>
      </c>
      <c r="F595" s="13" t="s">
        <v>104</v>
      </c>
      <c r="G595" s="11">
        <v>36</v>
      </c>
      <c r="H595" s="11">
        <v>1</v>
      </c>
      <c r="I595" s="11">
        <v>30</v>
      </c>
      <c r="J595" s="14">
        <v>36</v>
      </c>
      <c r="K595" s="15">
        <v>180</v>
      </c>
    </row>
    <row r="596" spans="2:11" s="1" customFormat="1" ht="24.6" customHeight="1" x14ac:dyDescent="0.2">
      <c r="B596" s="4" t="s">
        <v>800</v>
      </c>
      <c r="C596" s="5">
        <v>54250</v>
      </c>
      <c r="D596" s="6" t="s">
        <v>801</v>
      </c>
      <c r="E596" s="6" t="s">
        <v>12</v>
      </c>
      <c r="F596" s="7" t="s">
        <v>36</v>
      </c>
      <c r="G596" s="5">
        <v>12</v>
      </c>
      <c r="H596" s="5">
        <v>3</v>
      </c>
      <c r="I596" s="5">
        <v>24</v>
      </c>
      <c r="J596" s="8">
        <v>36</v>
      </c>
      <c r="K596" s="9">
        <v>144</v>
      </c>
    </row>
    <row r="597" spans="2:11" s="1" customFormat="1" ht="24.6" customHeight="1" x14ac:dyDescent="0.2">
      <c r="B597" s="10" t="s">
        <v>802</v>
      </c>
      <c r="C597" s="11">
        <v>54252</v>
      </c>
      <c r="D597" s="22" t="s">
        <v>803</v>
      </c>
      <c r="E597" s="12" t="s">
        <v>97</v>
      </c>
      <c r="F597" s="13" t="s">
        <v>36</v>
      </c>
      <c r="G597" s="11">
        <v>18</v>
      </c>
      <c r="H597" s="11">
        <v>1</v>
      </c>
      <c r="I597" s="11">
        <v>25</v>
      </c>
      <c r="J597" s="14">
        <v>18</v>
      </c>
      <c r="K597" s="15">
        <v>75</v>
      </c>
    </row>
    <row r="598" spans="2:11" s="1" customFormat="1" ht="24.6" customHeight="1" x14ac:dyDescent="0.2">
      <c r="B598" s="4" t="s">
        <v>804</v>
      </c>
      <c r="C598" s="5">
        <v>54253</v>
      </c>
      <c r="D598" s="6" t="s">
        <v>805</v>
      </c>
      <c r="E598" s="6" t="s">
        <v>12</v>
      </c>
      <c r="F598" s="7" t="s">
        <v>36</v>
      </c>
      <c r="G598" s="5">
        <v>12</v>
      </c>
      <c r="H598" s="5">
        <v>2</v>
      </c>
      <c r="I598" s="5">
        <v>12</v>
      </c>
      <c r="J598" s="8">
        <v>24</v>
      </c>
      <c r="K598" s="9">
        <v>48</v>
      </c>
    </row>
    <row r="599" spans="2:11" s="1" customFormat="1" ht="24.6" customHeight="1" x14ac:dyDescent="0.2">
      <c r="B599" s="10" t="s">
        <v>806</v>
      </c>
      <c r="C599" s="11">
        <v>54254</v>
      </c>
      <c r="D599" s="12" t="s">
        <v>807</v>
      </c>
      <c r="E599" s="12" t="s">
        <v>12</v>
      </c>
      <c r="F599" s="13" t="s">
        <v>36</v>
      </c>
      <c r="G599" s="11">
        <v>12</v>
      </c>
      <c r="H599" s="11">
        <v>3</v>
      </c>
      <c r="I599" s="11">
        <v>24</v>
      </c>
      <c r="J599" s="14">
        <v>36</v>
      </c>
      <c r="K599" s="15">
        <v>144</v>
      </c>
    </row>
    <row r="600" spans="2:11" s="1" customFormat="1" ht="24.6" customHeight="1" x14ac:dyDescent="0.2">
      <c r="B600" s="4" t="s">
        <v>808</v>
      </c>
      <c r="C600" s="5">
        <v>54255</v>
      </c>
      <c r="D600" s="6" t="s">
        <v>809</v>
      </c>
      <c r="E600" s="6" t="s">
        <v>12</v>
      </c>
      <c r="F600" s="7" t="s">
        <v>36</v>
      </c>
      <c r="G600" s="5">
        <v>18</v>
      </c>
      <c r="H600" s="5">
        <v>3</v>
      </c>
      <c r="I600" s="5">
        <v>24</v>
      </c>
      <c r="J600" s="8">
        <v>54</v>
      </c>
      <c r="K600" s="9">
        <v>216</v>
      </c>
    </row>
    <row r="601" spans="2:11" s="1" customFormat="1" ht="24.6" customHeight="1" x14ac:dyDescent="0.2">
      <c r="B601" s="10" t="s">
        <v>810</v>
      </c>
      <c r="C601" s="11">
        <v>54256</v>
      </c>
      <c r="D601" s="12" t="s">
        <v>811</v>
      </c>
      <c r="E601" s="12" t="s">
        <v>97</v>
      </c>
      <c r="F601" s="13" t="s">
        <v>36</v>
      </c>
      <c r="G601" s="11">
        <v>18</v>
      </c>
      <c r="H601" s="11">
        <v>3</v>
      </c>
      <c r="I601" s="11">
        <v>28</v>
      </c>
      <c r="J601" s="14">
        <v>54</v>
      </c>
      <c r="K601" s="15">
        <v>252</v>
      </c>
    </row>
    <row r="602" spans="2:11" s="1" customFormat="1" ht="24.6" customHeight="1" x14ac:dyDescent="0.2">
      <c r="B602" s="4" t="s">
        <v>810</v>
      </c>
      <c r="C602" s="5">
        <v>54257</v>
      </c>
      <c r="D602" s="6" t="s">
        <v>812</v>
      </c>
      <c r="E602" s="6" t="s">
        <v>12</v>
      </c>
      <c r="F602" s="7" t="s">
        <v>36</v>
      </c>
      <c r="G602" s="5">
        <v>18</v>
      </c>
      <c r="H602" s="5">
        <v>3</v>
      </c>
      <c r="I602" s="5">
        <v>28</v>
      </c>
      <c r="J602" s="8">
        <v>54</v>
      </c>
      <c r="K602" s="9">
        <v>252</v>
      </c>
    </row>
    <row r="603" spans="2:11" s="1" customFormat="1" ht="24.6" customHeight="1" x14ac:dyDescent="0.2">
      <c r="B603" s="10" t="s">
        <v>810</v>
      </c>
      <c r="C603" s="11">
        <v>54258</v>
      </c>
      <c r="D603" s="12" t="s">
        <v>813</v>
      </c>
      <c r="E603" s="12" t="s">
        <v>12</v>
      </c>
      <c r="F603" s="13" t="s">
        <v>36</v>
      </c>
      <c r="G603" s="11">
        <v>18</v>
      </c>
      <c r="H603" s="11">
        <v>3</v>
      </c>
      <c r="I603" s="11">
        <v>28</v>
      </c>
      <c r="J603" s="14">
        <v>54</v>
      </c>
      <c r="K603" s="15">
        <v>252</v>
      </c>
    </row>
    <row r="604" spans="2:11" s="1" customFormat="1" ht="24.6" customHeight="1" x14ac:dyDescent="0.2">
      <c r="B604" s="4" t="s">
        <v>814</v>
      </c>
      <c r="C604" s="5">
        <v>54259</v>
      </c>
      <c r="D604" s="6" t="s">
        <v>815</v>
      </c>
      <c r="E604" s="6" t="s">
        <v>12</v>
      </c>
      <c r="F604" s="7" t="s">
        <v>36</v>
      </c>
      <c r="G604" s="5">
        <v>6</v>
      </c>
      <c r="H604" s="5">
        <v>10</v>
      </c>
      <c r="I604" s="5">
        <v>28</v>
      </c>
      <c r="J604" s="8">
        <v>60</v>
      </c>
      <c r="K604" s="9">
        <v>280</v>
      </c>
    </row>
    <row r="605" spans="2:11" s="1" customFormat="1" ht="24.6" customHeight="1" x14ac:dyDescent="0.2">
      <c r="B605" s="10" t="s">
        <v>816</v>
      </c>
      <c r="C605" s="11">
        <v>54260</v>
      </c>
      <c r="D605" s="12" t="s">
        <v>817</v>
      </c>
      <c r="E605" s="12" t="s">
        <v>12</v>
      </c>
      <c r="F605" s="13" t="s">
        <v>36</v>
      </c>
      <c r="G605" s="11">
        <v>18</v>
      </c>
      <c r="H605" s="11">
        <v>3</v>
      </c>
      <c r="I605" s="11">
        <v>28</v>
      </c>
      <c r="J605" s="14">
        <v>54</v>
      </c>
      <c r="K605" s="15">
        <v>252</v>
      </c>
    </row>
    <row r="606" spans="2:11" s="1" customFormat="1" ht="24.6" customHeight="1" x14ac:dyDescent="0.2">
      <c r="B606" s="4" t="s">
        <v>816</v>
      </c>
      <c r="C606" s="5">
        <v>54261</v>
      </c>
      <c r="D606" s="6" t="s">
        <v>817</v>
      </c>
      <c r="E606" s="6" t="s">
        <v>12</v>
      </c>
      <c r="F606" s="7" t="s">
        <v>36</v>
      </c>
      <c r="G606" s="5">
        <v>18</v>
      </c>
      <c r="H606" s="5">
        <v>3</v>
      </c>
      <c r="I606" s="5">
        <v>28</v>
      </c>
      <c r="J606" s="8">
        <v>54</v>
      </c>
      <c r="K606" s="9">
        <v>252</v>
      </c>
    </row>
    <row r="607" spans="2:11" s="1" customFormat="1" ht="24.6" customHeight="1" x14ac:dyDescent="0.2">
      <c r="B607" s="10" t="s">
        <v>816</v>
      </c>
      <c r="C607" s="11">
        <v>54262</v>
      </c>
      <c r="D607" s="12" t="s">
        <v>818</v>
      </c>
      <c r="E607" s="12" t="s">
        <v>12</v>
      </c>
      <c r="F607" s="13" t="s">
        <v>36</v>
      </c>
      <c r="G607" s="11">
        <v>18</v>
      </c>
      <c r="H607" s="11">
        <v>3</v>
      </c>
      <c r="I607" s="11">
        <v>28</v>
      </c>
      <c r="J607" s="14">
        <v>54</v>
      </c>
      <c r="K607" s="15">
        <v>252</v>
      </c>
    </row>
    <row r="608" spans="2:11" s="1" customFormat="1" ht="24.6" customHeight="1" x14ac:dyDescent="0.2">
      <c r="B608" s="4" t="s">
        <v>819</v>
      </c>
      <c r="C608" s="5">
        <v>55189</v>
      </c>
      <c r="D608" s="6" t="s">
        <v>820</v>
      </c>
      <c r="E608" s="6" t="s">
        <v>12</v>
      </c>
      <c r="F608" s="7" t="s">
        <v>36</v>
      </c>
      <c r="G608" s="5">
        <v>36</v>
      </c>
      <c r="H608" s="5">
        <v>3</v>
      </c>
      <c r="I608" s="5">
        <v>24</v>
      </c>
      <c r="J608" s="8">
        <v>108</v>
      </c>
      <c r="K608" s="9">
        <v>432</v>
      </c>
    </row>
    <row r="609" spans="2:11" s="1" customFormat="1" ht="24.6" customHeight="1" x14ac:dyDescent="0.2">
      <c r="B609" s="10" t="s">
        <v>821</v>
      </c>
      <c r="C609" s="11">
        <v>55190</v>
      </c>
      <c r="D609" s="12" t="s">
        <v>822</v>
      </c>
      <c r="E609" s="12" t="s">
        <v>12</v>
      </c>
      <c r="F609" s="13" t="s">
        <v>36</v>
      </c>
      <c r="G609" s="11">
        <v>36</v>
      </c>
      <c r="H609" s="11">
        <v>1</v>
      </c>
      <c r="I609" s="11">
        <v>24</v>
      </c>
      <c r="J609" s="14">
        <v>36</v>
      </c>
      <c r="K609" s="15">
        <v>144</v>
      </c>
    </row>
    <row r="610" spans="2:11" s="1" customFormat="1" ht="24.6" customHeight="1" x14ac:dyDescent="0.2">
      <c r="B610" s="4" t="s">
        <v>823</v>
      </c>
      <c r="C610" s="5">
        <v>55191</v>
      </c>
      <c r="D610" s="6" t="s">
        <v>824</v>
      </c>
      <c r="E610" s="6" t="s">
        <v>12</v>
      </c>
      <c r="F610" s="7" t="s">
        <v>36</v>
      </c>
      <c r="G610" s="5">
        <v>36</v>
      </c>
      <c r="H610" s="5">
        <v>1</v>
      </c>
      <c r="I610" s="5">
        <v>24</v>
      </c>
      <c r="J610" s="8">
        <v>36</v>
      </c>
      <c r="K610" s="9">
        <v>144</v>
      </c>
    </row>
    <row r="611" spans="2:11" s="1" customFormat="1" ht="24.6" customHeight="1" x14ac:dyDescent="0.2">
      <c r="B611" s="10" t="s">
        <v>825</v>
      </c>
      <c r="C611" s="11">
        <v>55192</v>
      </c>
      <c r="D611" s="12" t="s">
        <v>826</v>
      </c>
      <c r="E611" s="12" t="s">
        <v>12</v>
      </c>
      <c r="F611" s="13" t="s">
        <v>36</v>
      </c>
      <c r="G611" s="11">
        <v>18</v>
      </c>
      <c r="H611" s="11">
        <v>1</v>
      </c>
      <c r="I611" s="11">
        <v>24</v>
      </c>
      <c r="J611" s="14">
        <v>18</v>
      </c>
      <c r="K611" s="15">
        <v>72</v>
      </c>
    </row>
    <row r="612" spans="2:11" s="1" customFormat="1" ht="24.6" customHeight="1" x14ac:dyDescent="0.2">
      <c r="B612" s="4" t="s">
        <v>825</v>
      </c>
      <c r="C612" s="5">
        <v>55193</v>
      </c>
      <c r="D612" s="6" t="s">
        <v>827</v>
      </c>
      <c r="E612" s="6" t="s">
        <v>12</v>
      </c>
      <c r="F612" s="7" t="s">
        <v>36</v>
      </c>
      <c r="G612" s="5">
        <v>18</v>
      </c>
      <c r="H612" s="5">
        <v>2</v>
      </c>
      <c r="I612" s="5">
        <v>25</v>
      </c>
      <c r="J612" s="8">
        <v>36</v>
      </c>
      <c r="K612" s="9">
        <v>150</v>
      </c>
    </row>
    <row r="613" spans="2:11" s="1" customFormat="1" ht="24.6" customHeight="1" x14ac:dyDescent="0.2">
      <c r="B613" s="10" t="s">
        <v>828</v>
      </c>
      <c r="C613" s="11">
        <v>55196</v>
      </c>
      <c r="D613" s="12" t="s">
        <v>829</v>
      </c>
      <c r="E613" s="12" t="s">
        <v>215</v>
      </c>
      <c r="F613" s="13" t="s">
        <v>36</v>
      </c>
      <c r="G613" s="11">
        <v>12</v>
      </c>
      <c r="H613" s="11">
        <v>1</v>
      </c>
      <c r="I613" s="11">
        <v>150</v>
      </c>
      <c r="J613" s="14">
        <v>12</v>
      </c>
      <c r="K613" s="15">
        <v>300</v>
      </c>
    </row>
    <row r="614" spans="2:11" s="1" customFormat="1" ht="24.6" customHeight="1" x14ac:dyDescent="0.2">
      <c r="B614" s="4" t="s">
        <v>830</v>
      </c>
      <c r="C614" s="5">
        <v>55204</v>
      </c>
      <c r="D614" s="6" t="s">
        <v>831</v>
      </c>
      <c r="E614" s="6" t="s">
        <v>12</v>
      </c>
      <c r="F614" s="7" t="s">
        <v>36</v>
      </c>
      <c r="G614" s="5">
        <v>12</v>
      </c>
      <c r="H614" s="5">
        <v>1</v>
      </c>
      <c r="I614" s="5">
        <v>20</v>
      </c>
      <c r="J614" s="8">
        <v>12</v>
      </c>
      <c r="K614" s="9">
        <v>40</v>
      </c>
    </row>
    <row r="615" spans="2:11" s="1" customFormat="1" ht="24.6" customHeight="1" x14ac:dyDescent="0.2">
      <c r="B615" s="10" t="s">
        <v>830</v>
      </c>
      <c r="C615" s="11">
        <v>55219</v>
      </c>
      <c r="D615" s="12" t="s">
        <v>832</v>
      </c>
      <c r="E615" s="12" t="s">
        <v>12</v>
      </c>
      <c r="F615" s="13" t="s">
        <v>36</v>
      </c>
      <c r="G615" s="11">
        <v>6</v>
      </c>
      <c r="H615" s="11">
        <v>1</v>
      </c>
      <c r="I615" s="11">
        <v>25</v>
      </c>
      <c r="J615" s="14">
        <v>6</v>
      </c>
      <c r="K615" s="15">
        <v>25</v>
      </c>
    </row>
    <row r="616" spans="2:11" s="1" customFormat="1" ht="24.6" customHeight="1" x14ac:dyDescent="0.2">
      <c r="B616" s="4" t="s">
        <v>830</v>
      </c>
      <c r="C616" s="5">
        <v>55220</v>
      </c>
      <c r="D616" s="6" t="s">
        <v>833</v>
      </c>
      <c r="E616" s="6" t="s">
        <v>12</v>
      </c>
      <c r="F616" s="7" t="s">
        <v>36</v>
      </c>
      <c r="G616" s="5">
        <v>12</v>
      </c>
      <c r="H616" s="5">
        <v>1</v>
      </c>
      <c r="I616" s="5">
        <v>20</v>
      </c>
      <c r="J616" s="8">
        <v>12</v>
      </c>
      <c r="K616" s="9">
        <v>40</v>
      </c>
    </row>
    <row r="617" spans="2:11" s="1" customFormat="1" ht="24.6" customHeight="1" x14ac:dyDescent="0.2">
      <c r="B617" s="10" t="s">
        <v>830</v>
      </c>
      <c r="C617" s="11">
        <v>55221</v>
      </c>
      <c r="D617" s="12" t="s">
        <v>834</v>
      </c>
      <c r="E617" s="12" t="s">
        <v>215</v>
      </c>
      <c r="F617" s="13" t="s">
        <v>36</v>
      </c>
      <c r="G617" s="11">
        <v>12</v>
      </c>
      <c r="H617" s="11">
        <v>1</v>
      </c>
      <c r="I617" s="11">
        <v>20</v>
      </c>
      <c r="J617" s="14">
        <v>12</v>
      </c>
      <c r="K617" s="15">
        <v>40</v>
      </c>
    </row>
    <row r="618" spans="2:11" s="1" customFormat="1" ht="24.6" customHeight="1" x14ac:dyDescent="0.2">
      <c r="B618" s="4" t="s">
        <v>830</v>
      </c>
      <c r="C618" s="5">
        <v>55222</v>
      </c>
      <c r="D618" s="6" t="s">
        <v>835</v>
      </c>
      <c r="E618" s="6" t="s">
        <v>12</v>
      </c>
      <c r="F618" s="7" t="s">
        <v>36</v>
      </c>
      <c r="G618" s="5">
        <v>12</v>
      </c>
      <c r="H618" s="5">
        <v>1</v>
      </c>
      <c r="I618" s="5">
        <v>30</v>
      </c>
      <c r="J618" s="8">
        <v>12</v>
      </c>
      <c r="K618" s="9">
        <v>60</v>
      </c>
    </row>
    <row r="619" spans="2:11" s="1" customFormat="1" ht="24.6" customHeight="1" x14ac:dyDescent="0.2">
      <c r="B619" s="10" t="s">
        <v>830</v>
      </c>
      <c r="C619" s="11">
        <v>55223</v>
      </c>
      <c r="D619" s="12" t="s">
        <v>836</v>
      </c>
      <c r="E619" s="12" t="s">
        <v>12</v>
      </c>
      <c r="F619" s="13" t="s">
        <v>36</v>
      </c>
      <c r="G619" s="11">
        <v>12</v>
      </c>
      <c r="H619" s="11">
        <v>2</v>
      </c>
      <c r="I619" s="11">
        <v>30</v>
      </c>
      <c r="J619" s="14">
        <v>24</v>
      </c>
      <c r="K619" s="15">
        <v>120</v>
      </c>
    </row>
    <row r="620" spans="2:11" s="1" customFormat="1" ht="24.6" customHeight="1" x14ac:dyDescent="0.2">
      <c r="B620" s="4" t="s">
        <v>830</v>
      </c>
      <c r="C620" s="5">
        <v>55279</v>
      </c>
      <c r="D620" s="6" t="s">
        <v>837</v>
      </c>
      <c r="E620" s="6" t="s">
        <v>249</v>
      </c>
      <c r="F620" s="7" t="s">
        <v>36</v>
      </c>
      <c r="G620" s="5">
        <v>15</v>
      </c>
      <c r="H620" s="5">
        <v>1</v>
      </c>
      <c r="I620" s="5">
        <v>20</v>
      </c>
      <c r="J620" s="8">
        <v>15</v>
      </c>
      <c r="K620" s="9">
        <v>50</v>
      </c>
    </row>
    <row r="621" spans="2:11" s="1" customFormat="1" ht="24.6" customHeight="1" x14ac:dyDescent="0.2">
      <c r="B621" s="10" t="s">
        <v>838</v>
      </c>
      <c r="C621" s="11">
        <v>55281</v>
      </c>
      <c r="D621" s="12" t="s">
        <v>839</v>
      </c>
      <c r="E621" s="12" t="s">
        <v>12</v>
      </c>
      <c r="F621" s="13" t="s">
        <v>36</v>
      </c>
      <c r="G621" s="11">
        <v>12</v>
      </c>
      <c r="H621" s="11">
        <v>1</v>
      </c>
      <c r="I621" s="11">
        <v>100</v>
      </c>
      <c r="J621" s="14">
        <v>12</v>
      </c>
      <c r="K621" s="15">
        <v>200</v>
      </c>
    </row>
    <row r="622" spans="2:11" s="1" customFormat="1" ht="24.6" customHeight="1" x14ac:dyDescent="0.2">
      <c r="B622" s="4" t="s">
        <v>840</v>
      </c>
      <c r="C622" s="5">
        <v>55282</v>
      </c>
      <c r="D622" s="6" t="s">
        <v>841</v>
      </c>
      <c r="E622" s="6" t="s">
        <v>12</v>
      </c>
      <c r="F622" s="7" t="s">
        <v>36</v>
      </c>
      <c r="G622" s="5">
        <v>15</v>
      </c>
      <c r="H622" s="5">
        <v>1</v>
      </c>
      <c r="I622" s="5">
        <v>40</v>
      </c>
      <c r="J622" s="8">
        <v>15</v>
      </c>
      <c r="K622" s="9">
        <v>100</v>
      </c>
    </row>
    <row r="623" spans="2:11" s="1" customFormat="1" ht="24.6" customHeight="1" x14ac:dyDescent="0.2">
      <c r="B623" s="10" t="s">
        <v>840</v>
      </c>
      <c r="C623" s="11">
        <v>55283</v>
      </c>
      <c r="D623" s="12" t="s">
        <v>842</v>
      </c>
      <c r="E623" s="12" t="s">
        <v>12</v>
      </c>
      <c r="F623" s="13" t="s">
        <v>36</v>
      </c>
      <c r="G623" s="11">
        <v>15</v>
      </c>
      <c r="H623" s="11">
        <v>1</v>
      </c>
      <c r="I623" s="11">
        <v>40</v>
      </c>
      <c r="J623" s="14">
        <v>15</v>
      </c>
      <c r="K623" s="15">
        <v>100</v>
      </c>
    </row>
    <row r="624" spans="2:11" s="1" customFormat="1" ht="24.6" customHeight="1" x14ac:dyDescent="0.2">
      <c r="B624" s="4" t="s">
        <v>843</v>
      </c>
      <c r="C624" s="5">
        <v>55284</v>
      </c>
      <c r="D624" s="6" t="s">
        <v>844</v>
      </c>
      <c r="E624" s="6" t="s">
        <v>12</v>
      </c>
      <c r="F624" s="7" t="s">
        <v>36</v>
      </c>
      <c r="G624" s="5">
        <v>12</v>
      </c>
      <c r="H624" s="5">
        <v>1</v>
      </c>
      <c r="I624" s="5">
        <v>20</v>
      </c>
      <c r="J624" s="8">
        <v>12</v>
      </c>
      <c r="K624" s="9">
        <v>40</v>
      </c>
    </row>
    <row r="625" spans="2:11" s="1" customFormat="1" ht="24.6" customHeight="1" x14ac:dyDescent="0.2">
      <c r="B625" s="10" t="s">
        <v>843</v>
      </c>
      <c r="C625" s="11">
        <v>55285</v>
      </c>
      <c r="D625" s="12" t="s">
        <v>845</v>
      </c>
      <c r="E625" s="12" t="s">
        <v>12</v>
      </c>
      <c r="F625" s="13" t="s">
        <v>36</v>
      </c>
      <c r="G625" s="11">
        <v>12</v>
      </c>
      <c r="H625" s="11">
        <v>1</v>
      </c>
      <c r="I625" s="11">
        <v>20</v>
      </c>
      <c r="J625" s="14">
        <v>12</v>
      </c>
      <c r="K625" s="15">
        <v>40</v>
      </c>
    </row>
    <row r="626" spans="2:11" s="1" customFormat="1" ht="24.6" customHeight="1" x14ac:dyDescent="0.2">
      <c r="B626" s="4" t="s">
        <v>843</v>
      </c>
      <c r="C626" s="5">
        <v>55286</v>
      </c>
      <c r="D626" s="6" t="s">
        <v>846</v>
      </c>
      <c r="E626" s="6" t="s">
        <v>12</v>
      </c>
      <c r="F626" s="7" t="s">
        <v>36</v>
      </c>
      <c r="G626" s="5">
        <v>12</v>
      </c>
      <c r="H626" s="5">
        <v>2</v>
      </c>
      <c r="I626" s="5">
        <v>30</v>
      </c>
      <c r="J626" s="8">
        <v>24</v>
      </c>
      <c r="K626" s="9">
        <v>120</v>
      </c>
    </row>
    <row r="627" spans="2:11" s="1" customFormat="1" ht="24.6" customHeight="1" x14ac:dyDescent="0.2">
      <c r="B627" s="10" t="s">
        <v>847</v>
      </c>
      <c r="C627" s="11">
        <v>55287</v>
      </c>
      <c r="D627" s="12" t="s">
        <v>848</v>
      </c>
      <c r="E627" s="12" t="s">
        <v>12</v>
      </c>
      <c r="F627" s="13" t="s">
        <v>36</v>
      </c>
      <c r="G627" s="11">
        <v>36</v>
      </c>
      <c r="H627" s="11">
        <v>1</v>
      </c>
      <c r="I627" s="11">
        <v>20</v>
      </c>
      <c r="J627" s="14">
        <v>36</v>
      </c>
      <c r="K627" s="15">
        <v>120</v>
      </c>
    </row>
    <row r="628" spans="2:11" s="1" customFormat="1" ht="24.6" customHeight="1" x14ac:dyDescent="0.2">
      <c r="B628" s="4" t="s">
        <v>849</v>
      </c>
      <c r="C628" s="5">
        <v>55288</v>
      </c>
      <c r="D628" s="6" t="s">
        <v>850</v>
      </c>
      <c r="E628" s="6" t="s">
        <v>12</v>
      </c>
      <c r="F628" s="7" t="s">
        <v>36</v>
      </c>
      <c r="G628" s="5">
        <v>12</v>
      </c>
      <c r="H628" s="5">
        <v>1</v>
      </c>
      <c r="I628" s="5">
        <v>50</v>
      </c>
      <c r="J628" s="8">
        <v>12</v>
      </c>
      <c r="K628" s="9">
        <v>100</v>
      </c>
    </row>
    <row r="629" spans="2:11" s="1" customFormat="1" ht="24.6" customHeight="1" x14ac:dyDescent="0.2">
      <c r="B629" s="10" t="s">
        <v>851</v>
      </c>
      <c r="C629" s="11">
        <v>55295</v>
      </c>
      <c r="D629" s="12" t="s">
        <v>852</v>
      </c>
      <c r="E629" s="12" t="s">
        <v>97</v>
      </c>
      <c r="F629" s="13" t="s">
        <v>36</v>
      </c>
      <c r="G629" s="11">
        <v>12</v>
      </c>
      <c r="H629" s="11">
        <v>3</v>
      </c>
      <c r="I629" s="11">
        <v>40</v>
      </c>
      <c r="J629" s="14">
        <v>36</v>
      </c>
      <c r="K629" s="15">
        <v>240</v>
      </c>
    </row>
    <row r="630" spans="2:11" s="1" customFormat="1" ht="24.6" customHeight="1" x14ac:dyDescent="0.2">
      <c r="B630" s="4" t="s">
        <v>851</v>
      </c>
      <c r="C630" s="5">
        <v>55296</v>
      </c>
      <c r="D630" s="6" t="s">
        <v>853</v>
      </c>
      <c r="E630" s="6" t="s">
        <v>97</v>
      </c>
      <c r="F630" s="7" t="s">
        <v>36</v>
      </c>
      <c r="G630" s="5">
        <v>12</v>
      </c>
      <c r="H630" s="5">
        <v>1</v>
      </c>
      <c r="I630" s="5">
        <v>35</v>
      </c>
      <c r="J630" s="8">
        <v>12</v>
      </c>
      <c r="K630" s="9">
        <v>70</v>
      </c>
    </row>
    <row r="631" spans="2:11" s="1" customFormat="1" ht="24.6" customHeight="1" x14ac:dyDescent="0.2">
      <c r="B631" s="10" t="s">
        <v>854</v>
      </c>
      <c r="C631" s="11">
        <v>55794</v>
      </c>
      <c r="D631" s="12" t="s">
        <v>855</v>
      </c>
      <c r="E631" s="12" t="s">
        <v>227</v>
      </c>
      <c r="F631" s="13" t="s">
        <v>104</v>
      </c>
      <c r="G631" s="11">
        <v>4</v>
      </c>
      <c r="H631" s="11">
        <v>1</v>
      </c>
      <c r="I631" s="11">
        <v>15</v>
      </c>
      <c r="J631" s="14">
        <v>4</v>
      </c>
      <c r="K631" s="15">
        <v>10</v>
      </c>
    </row>
    <row r="632" spans="2:11" s="1" customFormat="1" ht="24.6" customHeight="1" x14ac:dyDescent="0.2">
      <c r="B632" s="4" t="s">
        <v>854</v>
      </c>
      <c r="C632" s="5">
        <v>55795</v>
      </c>
      <c r="D632" s="6" t="s">
        <v>856</v>
      </c>
      <c r="E632" s="6" t="s">
        <v>227</v>
      </c>
      <c r="F632" s="7" t="s">
        <v>104</v>
      </c>
      <c r="G632" s="5">
        <v>12</v>
      </c>
      <c r="H632" s="5">
        <v>1</v>
      </c>
      <c r="I632" s="5">
        <v>15</v>
      </c>
      <c r="J632" s="8">
        <v>12</v>
      </c>
      <c r="K632" s="9">
        <v>30</v>
      </c>
    </row>
    <row r="633" spans="2:11" s="1" customFormat="1" ht="24.6" customHeight="1" x14ac:dyDescent="0.2">
      <c r="B633" s="10" t="s">
        <v>857</v>
      </c>
      <c r="C633" s="11">
        <v>54202</v>
      </c>
      <c r="D633" s="12" t="s">
        <v>858</v>
      </c>
      <c r="E633" s="12" t="s">
        <v>12</v>
      </c>
      <c r="F633" s="13" t="s">
        <v>104</v>
      </c>
      <c r="G633" s="11">
        <v>60</v>
      </c>
      <c r="H633" s="11">
        <v>1</v>
      </c>
      <c r="I633" s="11">
        <v>30</v>
      </c>
      <c r="J633" s="14">
        <v>60</v>
      </c>
      <c r="K633" s="15">
        <v>300</v>
      </c>
    </row>
    <row r="634" spans="2:11" s="1" customFormat="1" ht="24.6" customHeight="1" x14ac:dyDescent="0.2">
      <c r="B634" s="4" t="s">
        <v>857</v>
      </c>
      <c r="C634" s="5">
        <v>54203</v>
      </c>
      <c r="D634" s="6" t="s">
        <v>859</v>
      </c>
      <c r="E634" s="6" t="s">
        <v>12</v>
      </c>
      <c r="F634" s="7" t="s">
        <v>104</v>
      </c>
      <c r="G634" s="5">
        <v>60</v>
      </c>
      <c r="H634" s="5">
        <v>1</v>
      </c>
      <c r="I634" s="5">
        <v>30</v>
      </c>
      <c r="J634" s="8">
        <v>60</v>
      </c>
      <c r="K634" s="9">
        <v>300</v>
      </c>
    </row>
    <row r="635" spans="2:11" s="1" customFormat="1" ht="24.6" customHeight="1" x14ac:dyDescent="0.2">
      <c r="B635" s="10" t="s">
        <v>857</v>
      </c>
      <c r="C635" s="11">
        <v>54204</v>
      </c>
      <c r="D635" s="12" t="s">
        <v>860</v>
      </c>
      <c r="E635" s="12" t="s">
        <v>12</v>
      </c>
      <c r="F635" s="13" t="s">
        <v>104</v>
      </c>
      <c r="G635" s="11">
        <v>60</v>
      </c>
      <c r="H635" s="11">
        <v>1</v>
      </c>
      <c r="I635" s="11">
        <v>40</v>
      </c>
      <c r="J635" s="14">
        <v>60</v>
      </c>
      <c r="K635" s="15">
        <v>400</v>
      </c>
    </row>
    <row r="636" spans="2:11" s="1" customFormat="1" ht="24.6" customHeight="1" x14ac:dyDescent="0.2">
      <c r="B636" s="4" t="s">
        <v>857</v>
      </c>
      <c r="C636" s="5">
        <v>54205</v>
      </c>
      <c r="D636" s="6" t="s">
        <v>861</v>
      </c>
      <c r="E636" s="6" t="s">
        <v>12</v>
      </c>
      <c r="F636" s="7" t="s">
        <v>104</v>
      </c>
      <c r="G636" s="5">
        <v>30</v>
      </c>
      <c r="H636" s="5">
        <v>1</v>
      </c>
      <c r="I636" s="5">
        <v>40</v>
      </c>
      <c r="J636" s="8">
        <v>30</v>
      </c>
      <c r="K636" s="9">
        <v>200</v>
      </c>
    </row>
    <row r="637" spans="2:11" s="1" customFormat="1" ht="24.6" customHeight="1" x14ac:dyDescent="0.2">
      <c r="B637" s="10" t="s">
        <v>857</v>
      </c>
      <c r="C637" s="11">
        <v>54206</v>
      </c>
      <c r="D637" s="12" t="s">
        <v>862</v>
      </c>
      <c r="E637" s="12" t="s">
        <v>12</v>
      </c>
      <c r="F637" s="13" t="s">
        <v>104</v>
      </c>
      <c r="G637" s="11">
        <v>30</v>
      </c>
      <c r="H637" s="11">
        <v>1</v>
      </c>
      <c r="I637" s="11">
        <v>30</v>
      </c>
      <c r="J637" s="14">
        <v>30</v>
      </c>
      <c r="K637" s="15">
        <v>150</v>
      </c>
    </row>
    <row r="638" spans="2:11" s="1" customFormat="1" ht="24.6" customHeight="1" x14ac:dyDescent="0.2">
      <c r="B638" s="4" t="s">
        <v>857</v>
      </c>
      <c r="C638" s="5">
        <v>54207</v>
      </c>
      <c r="D638" s="6" t="s">
        <v>863</v>
      </c>
      <c r="E638" s="6" t="s">
        <v>12</v>
      </c>
      <c r="F638" s="7" t="s">
        <v>104</v>
      </c>
      <c r="G638" s="5">
        <v>60</v>
      </c>
      <c r="H638" s="5">
        <v>1</v>
      </c>
      <c r="I638" s="5">
        <v>80</v>
      </c>
      <c r="J638" s="8">
        <v>60</v>
      </c>
      <c r="K638" s="9">
        <v>800</v>
      </c>
    </row>
    <row r="639" spans="2:11" s="1" customFormat="1" ht="24.6" customHeight="1" x14ac:dyDescent="0.2">
      <c r="B639" s="10" t="s">
        <v>857</v>
      </c>
      <c r="C639" s="11">
        <v>54208</v>
      </c>
      <c r="D639" s="12" t="s">
        <v>864</v>
      </c>
      <c r="E639" s="12" t="s">
        <v>12</v>
      </c>
      <c r="F639" s="13" t="s">
        <v>104</v>
      </c>
      <c r="G639" s="11">
        <v>30</v>
      </c>
      <c r="H639" s="11">
        <v>1</v>
      </c>
      <c r="I639" s="11">
        <v>30</v>
      </c>
      <c r="J639" s="14">
        <v>30</v>
      </c>
      <c r="K639" s="15">
        <v>150</v>
      </c>
    </row>
    <row r="640" spans="2:11" s="1" customFormat="1" ht="24.6" customHeight="1" x14ac:dyDescent="0.2">
      <c r="B640" s="4" t="s">
        <v>865</v>
      </c>
      <c r="C640" s="5">
        <v>55289</v>
      </c>
      <c r="D640" s="6" t="s">
        <v>866</v>
      </c>
      <c r="E640" s="6" t="s">
        <v>12</v>
      </c>
      <c r="F640" s="7" t="s">
        <v>36</v>
      </c>
      <c r="G640" s="5">
        <v>18</v>
      </c>
      <c r="H640" s="5">
        <v>1</v>
      </c>
      <c r="I640" s="5">
        <v>20</v>
      </c>
      <c r="J640" s="8">
        <v>18</v>
      </c>
      <c r="K640" s="9">
        <v>60</v>
      </c>
    </row>
    <row r="641" spans="2:11" s="1" customFormat="1" ht="24.6" customHeight="1" x14ac:dyDescent="0.2">
      <c r="B641" s="10" t="s">
        <v>865</v>
      </c>
      <c r="C641" s="11">
        <v>55290</v>
      </c>
      <c r="D641" s="12" t="s">
        <v>867</v>
      </c>
      <c r="E641" s="12" t="s">
        <v>12</v>
      </c>
      <c r="F641" s="13" t="s">
        <v>36</v>
      </c>
      <c r="G641" s="11">
        <v>12</v>
      </c>
      <c r="H641" s="11">
        <v>1</v>
      </c>
      <c r="I641" s="11">
        <v>40</v>
      </c>
      <c r="J641" s="14">
        <v>12</v>
      </c>
      <c r="K641" s="15">
        <v>80</v>
      </c>
    </row>
    <row r="642" spans="2:11" s="1" customFormat="1" ht="24.6" customHeight="1" x14ac:dyDescent="0.2">
      <c r="B642" s="4" t="s">
        <v>865</v>
      </c>
      <c r="C642" s="5">
        <v>55291</v>
      </c>
      <c r="D642" s="6" t="s">
        <v>868</v>
      </c>
      <c r="E642" s="6" t="s">
        <v>12</v>
      </c>
      <c r="F642" s="7" t="s">
        <v>36</v>
      </c>
      <c r="G642" s="5">
        <v>12</v>
      </c>
      <c r="H642" s="5">
        <v>1</v>
      </c>
      <c r="I642" s="5">
        <v>20</v>
      </c>
      <c r="J642" s="8">
        <v>12</v>
      </c>
      <c r="K642" s="9">
        <v>40</v>
      </c>
    </row>
    <row r="643" spans="2:11" s="1" customFormat="1" ht="24.6" customHeight="1" x14ac:dyDescent="0.2">
      <c r="B643" s="10" t="s">
        <v>865</v>
      </c>
      <c r="C643" s="11">
        <v>55292</v>
      </c>
      <c r="D643" s="12" t="s">
        <v>869</v>
      </c>
      <c r="E643" s="12" t="s">
        <v>12</v>
      </c>
      <c r="F643" s="13" t="s">
        <v>36</v>
      </c>
      <c r="G643" s="11">
        <v>12</v>
      </c>
      <c r="H643" s="11">
        <v>1</v>
      </c>
      <c r="I643" s="11">
        <v>20</v>
      </c>
      <c r="J643" s="14">
        <v>12</v>
      </c>
      <c r="K643" s="15">
        <v>40</v>
      </c>
    </row>
    <row r="644" spans="2:11" s="1" customFormat="1" ht="24.6" customHeight="1" x14ac:dyDescent="0.2">
      <c r="B644" s="4" t="s">
        <v>865</v>
      </c>
      <c r="C644" s="5">
        <v>55293</v>
      </c>
      <c r="D644" s="6" t="s">
        <v>870</v>
      </c>
      <c r="E644" s="6" t="s">
        <v>12</v>
      </c>
      <c r="F644" s="7" t="s">
        <v>36</v>
      </c>
      <c r="G644" s="5">
        <v>12</v>
      </c>
      <c r="H644" s="5">
        <v>1</v>
      </c>
      <c r="I644" s="5">
        <v>20</v>
      </c>
      <c r="J644" s="8">
        <v>12</v>
      </c>
      <c r="K644" s="9">
        <v>40</v>
      </c>
    </row>
    <row r="645" spans="2:11" s="1" customFormat="1" ht="24.6" customHeight="1" x14ac:dyDescent="0.2">
      <c r="B645" s="10" t="s">
        <v>865</v>
      </c>
      <c r="C645" s="11">
        <v>55294</v>
      </c>
      <c r="D645" s="12" t="s">
        <v>871</v>
      </c>
      <c r="E645" s="12" t="s">
        <v>12</v>
      </c>
      <c r="F645" s="13" t="s">
        <v>36</v>
      </c>
      <c r="G645" s="11">
        <v>18</v>
      </c>
      <c r="H645" s="11">
        <v>1</v>
      </c>
      <c r="I645" s="11">
        <v>40</v>
      </c>
      <c r="J645" s="14">
        <v>18</v>
      </c>
      <c r="K645" s="15">
        <v>120</v>
      </c>
    </row>
    <row r="646" spans="2:11" s="1" customFormat="1" ht="18.2" customHeight="1" x14ac:dyDescent="0.2">
      <c r="B646" s="16">
        <v>26</v>
      </c>
      <c r="C646" s="16">
        <v>54</v>
      </c>
      <c r="D646" s="17"/>
      <c r="E646" s="17"/>
      <c r="F646" s="17"/>
      <c r="G646" s="17"/>
      <c r="H646" s="17"/>
      <c r="I646" s="17"/>
      <c r="J646" s="17"/>
      <c r="K646" s="17"/>
    </row>
    <row r="647" spans="2:11" s="1" customFormat="1" ht="18.2" customHeight="1" x14ac:dyDescent="0.2">
      <c r="B647" s="17"/>
      <c r="C647" s="17"/>
      <c r="D647" s="17"/>
      <c r="E647" s="17"/>
      <c r="F647" s="18" t="s">
        <v>84</v>
      </c>
      <c r="G647" s="19">
        <v>1087</v>
      </c>
      <c r="H647" s="19">
        <v>89</v>
      </c>
      <c r="I647" s="19">
        <v>1711</v>
      </c>
      <c r="J647" s="20">
        <v>1591</v>
      </c>
      <c r="K647" s="20">
        <v>8266</v>
      </c>
    </row>
    <row r="648" spans="2:11" s="1" customFormat="1" ht="18.2" customHeight="1" x14ac:dyDescent="0.2"/>
    <row r="649" spans="2:11" s="1" customFormat="1" ht="18.2" customHeight="1" x14ac:dyDescent="0.25">
      <c r="B649" s="23" t="s">
        <v>1989</v>
      </c>
      <c r="C649" s="23"/>
    </row>
    <row r="650" spans="2:11" s="1" customFormat="1" ht="9" customHeight="1" x14ac:dyDescent="0.2"/>
    <row r="651" spans="2:11" s="1" customFormat="1" ht="29.85" customHeight="1" x14ac:dyDescent="0.2">
      <c r="B651" s="2" t="s">
        <v>0</v>
      </c>
      <c r="C651" s="2" t="s">
        <v>1</v>
      </c>
      <c r="D651" s="2" t="s">
        <v>2</v>
      </c>
      <c r="E651" s="2" t="s">
        <v>3</v>
      </c>
      <c r="F651" s="3" t="s">
        <v>4</v>
      </c>
      <c r="G651" s="3" t="s">
        <v>5</v>
      </c>
      <c r="H651" s="3" t="s">
        <v>6</v>
      </c>
      <c r="I651" s="3" t="s">
        <v>7</v>
      </c>
      <c r="J651" s="3" t="s">
        <v>8</v>
      </c>
      <c r="K651" s="3" t="s">
        <v>9</v>
      </c>
    </row>
    <row r="652" spans="2:11" s="1" customFormat="1" ht="24.6" customHeight="1" x14ac:dyDescent="0.2">
      <c r="B652" s="4" t="s">
        <v>872</v>
      </c>
      <c r="C652" s="5">
        <v>53574</v>
      </c>
      <c r="D652" s="6" t="s">
        <v>873</v>
      </c>
      <c r="E652" s="6" t="s">
        <v>12</v>
      </c>
      <c r="F652" s="7" t="s">
        <v>104</v>
      </c>
      <c r="G652" s="5">
        <v>42</v>
      </c>
      <c r="H652" s="5">
        <v>1</v>
      </c>
      <c r="I652" s="5">
        <v>30</v>
      </c>
      <c r="J652" s="8">
        <v>42</v>
      </c>
      <c r="K652" s="9">
        <v>210</v>
      </c>
    </row>
    <row r="653" spans="2:11" s="1" customFormat="1" ht="24.6" customHeight="1" x14ac:dyDescent="0.2">
      <c r="B653" s="10" t="s">
        <v>874</v>
      </c>
      <c r="C653" s="11">
        <v>53575</v>
      </c>
      <c r="D653" s="12" t="s">
        <v>875</v>
      </c>
      <c r="E653" s="12" t="s">
        <v>12</v>
      </c>
      <c r="F653" s="13" t="s">
        <v>104</v>
      </c>
      <c r="G653" s="11">
        <v>39</v>
      </c>
      <c r="H653" s="11">
        <v>1</v>
      </c>
      <c r="I653" s="11">
        <v>30</v>
      </c>
      <c r="J653" s="14">
        <v>39</v>
      </c>
      <c r="K653" s="15">
        <v>195</v>
      </c>
    </row>
    <row r="654" spans="2:11" s="1" customFormat="1" ht="24.6" customHeight="1" x14ac:dyDescent="0.2">
      <c r="B654" s="4" t="s">
        <v>874</v>
      </c>
      <c r="C654" s="5">
        <v>53576</v>
      </c>
      <c r="D654" s="6" t="s">
        <v>876</v>
      </c>
      <c r="E654" s="6" t="s">
        <v>12</v>
      </c>
      <c r="F654" s="7" t="s">
        <v>104</v>
      </c>
      <c r="G654" s="5">
        <v>27</v>
      </c>
      <c r="H654" s="5">
        <v>1</v>
      </c>
      <c r="I654" s="5">
        <v>15</v>
      </c>
      <c r="J654" s="8">
        <v>27</v>
      </c>
      <c r="K654" s="9">
        <v>68</v>
      </c>
    </row>
    <row r="655" spans="2:11" s="1" customFormat="1" ht="24.6" customHeight="1" x14ac:dyDescent="0.2">
      <c r="B655" s="10" t="s">
        <v>877</v>
      </c>
      <c r="C655" s="11">
        <v>53577</v>
      </c>
      <c r="D655" s="12" t="s">
        <v>878</v>
      </c>
      <c r="E655" s="12" t="s">
        <v>12</v>
      </c>
      <c r="F655" s="13" t="s">
        <v>104</v>
      </c>
      <c r="G655" s="11">
        <v>144</v>
      </c>
      <c r="H655" s="11">
        <v>1</v>
      </c>
      <c r="I655" s="11">
        <v>120</v>
      </c>
      <c r="J655" s="14">
        <v>144</v>
      </c>
      <c r="K655" s="15">
        <v>2880</v>
      </c>
    </row>
    <row r="656" spans="2:11" s="1" customFormat="1" ht="24.6" customHeight="1" x14ac:dyDescent="0.2">
      <c r="B656" s="4" t="s">
        <v>879</v>
      </c>
      <c r="C656" s="5">
        <v>53579</v>
      </c>
      <c r="D656" s="6" t="s">
        <v>880</v>
      </c>
      <c r="E656" s="6" t="s">
        <v>12</v>
      </c>
      <c r="F656" s="7" t="s">
        <v>104</v>
      </c>
      <c r="G656" s="5">
        <v>48</v>
      </c>
      <c r="H656" s="5">
        <v>1</v>
      </c>
      <c r="I656" s="5">
        <v>60</v>
      </c>
      <c r="J656" s="8">
        <v>48</v>
      </c>
      <c r="K656" s="9">
        <v>480</v>
      </c>
    </row>
    <row r="657" spans="2:11" s="1" customFormat="1" ht="24.6" customHeight="1" x14ac:dyDescent="0.2">
      <c r="B657" s="10" t="s">
        <v>879</v>
      </c>
      <c r="C657" s="11">
        <v>53580</v>
      </c>
      <c r="D657" s="12" t="s">
        <v>881</v>
      </c>
      <c r="E657" s="12" t="s">
        <v>12</v>
      </c>
      <c r="F657" s="13" t="s">
        <v>104</v>
      </c>
      <c r="G657" s="11">
        <v>100</v>
      </c>
      <c r="H657" s="11">
        <v>1</v>
      </c>
      <c r="I657" s="11">
        <v>60</v>
      </c>
      <c r="J657" s="14">
        <v>100</v>
      </c>
      <c r="K657" s="15">
        <v>1000</v>
      </c>
    </row>
    <row r="658" spans="2:11" s="1" customFormat="1" ht="24.6" customHeight="1" x14ac:dyDescent="0.2">
      <c r="B658" s="4" t="s">
        <v>882</v>
      </c>
      <c r="C658" s="5">
        <v>53581</v>
      </c>
      <c r="D658" s="6" t="s">
        <v>883</v>
      </c>
      <c r="E658" s="6" t="s">
        <v>12</v>
      </c>
      <c r="F658" s="7" t="s">
        <v>36</v>
      </c>
      <c r="G658" s="5">
        <v>15</v>
      </c>
      <c r="H658" s="5">
        <v>2</v>
      </c>
      <c r="I658" s="5">
        <v>30</v>
      </c>
      <c r="J658" s="8">
        <v>30</v>
      </c>
      <c r="K658" s="9">
        <v>150</v>
      </c>
    </row>
    <row r="659" spans="2:11" s="1" customFormat="1" ht="24.6" customHeight="1" x14ac:dyDescent="0.2">
      <c r="B659" s="10" t="s">
        <v>884</v>
      </c>
      <c r="C659" s="11">
        <v>53582</v>
      </c>
      <c r="D659" s="12" t="s">
        <v>885</v>
      </c>
      <c r="E659" s="12" t="s">
        <v>12</v>
      </c>
      <c r="F659" s="13" t="s">
        <v>36</v>
      </c>
      <c r="G659" s="11">
        <v>12</v>
      </c>
      <c r="H659" s="11">
        <v>1</v>
      </c>
      <c r="I659" s="11">
        <v>30</v>
      </c>
      <c r="J659" s="14">
        <v>12</v>
      </c>
      <c r="K659" s="15">
        <v>60</v>
      </c>
    </row>
    <row r="660" spans="2:11" s="1" customFormat="1" ht="24.6" customHeight="1" x14ac:dyDescent="0.2">
      <c r="B660" s="4" t="s">
        <v>886</v>
      </c>
      <c r="C660" s="5">
        <v>53583</v>
      </c>
      <c r="D660" s="6" t="s">
        <v>887</v>
      </c>
      <c r="E660" s="6" t="s">
        <v>12</v>
      </c>
      <c r="F660" s="7" t="s">
        <v>36</v>
      </c>
      <c r="G660" s="5">
        <v>12</v>
      </c>
      <c r="H660" s="5">
        <v>1</v>
      </c>
      <c r="I660" s="5">
        <v>35</v>
      </c>
      <c r="J660" s="8">
        <v>12</v>
      </c>
      <c r="K660" s="9">
        <v>70</v>
      </c>
    </row>
    <row r="661" spans="2:11" s="1" customFormat="1" ht="24.6" customHeight="1" x14ac:dyDescent="0.2">
      <c r="B661" s="10" t="s">
        <v>886</v>
      </c>
      <c r="C661" s="11">
        <v>53584</v>
      </c>
      <c r="D661" s="12" t="s">
        <v>888</v>
      </c>
      <c r="E661" s="12" t="s">
        <v>12</v>
      </c>
      <c r="F661" s="13" t="s">
        <v>36</v>
      </c>
      <c r="G661" s="11">
        <v>12</v>
      </c>
      <c r="H661" s="11">
        <v>1</v>
      </c>
      <c r="I661" s="11">
        <v>35</v>
      </c>
      <c r="J661" s="14">
        <v>12</v>
      </c>
      <c r="K661" s="15">
        <v>70</v>
      </c>
    </row>
    <row r="662" spans="2:11" s="1" customFormat="1" ht="24.6" customHeight="1" x14ac:dyDescent="0.2">
      <c r="B662" s="4" t="s">
        <v>889</v>
      </c>
      <c r="C662" s="5">
        <v>53585</v>
      </c>
      <c r="D662" s="6" t="s">
        <v>890</v>
      </c>
      <c r="E662" s="6" t="s">
        <v>12</v>
      </c>
      <c r="F662" s="7" t="s">
        <v>36</v>
      </c>
      <c r="G662" s="5">
        <v>12</v>
      </c>
      <c r="H662" s="5">
        <v>2</v>
      </c>
      <c r="I662" s="5">
        <v>30</v>
      </c>
      <c r="J662" s="8">
        <v>24</v>
      </c>
      <c r="K662" s="9">
        <v>120</v>
      </c>
    </row>
    <row r="663" spans="2:11" s="1" customFormat="1" ht="24.6" customHeight="1" x14ac:dyDescent="0.2">
      <c r="B663" s="10" t="s">
        <v>889</v>
      </c>
      <c r="C663" s="11">
        <v>53586</v>
      </c>
      <c r="D663" s="12" t="s">
        <v>891</v>
      </c>
      <c r="E663" s="12" t="s">
        <v>12</v>
      </c>
      <c r="F663" s="13" t="s">
        <v>36</v>
      </c>
      <c r="G663" s="11">
        <v>12</v>
      </c>
      <c r="H663" s="11">
        <v>2</v>
      </c>
      <c r="I663" s="11">
        <v>30</v>
      </c>
      <c r="J663" s="14">
        <v>24</v>
      </c>
      <c r="K663" s="15">
        <v>120</v>
      </c>
    </row>
    <row r="664" spans="2:11" s="1" customFormat="1" ht="24.6" customHeight="1" x14ac:dyDescent="0.2">
      <c r="B664" s="4" t="s">
        <v>889</v>
      </c>
      <c r="C664" s="5">
        <v>53587</v>
      </c>
      <c r="D664" s="6" t="s">
        <v>892</v>
      </c>
      <c r="E664" s="6" t="s">
        <v>12</v>
      </c>
      <c r="F664" s="7" t="s">
        <v>36</v>
      </c>
      <c r="G664" s="5">
        <v>12</v>
      </c>
      <c r="H664" s="5">
        <v>2</v>
      </c>
      <c r="I664" s="5">
        <v>30</v>
      </c>
      <c r="J664" s="8">
        <v>24</v>
      </c>
      <c r="K664" s="9">
        <v>120</v>
      </c>
    </row>
    <row r="665" spans="2:11" s="1" customFormat="1" ht="24.6" customHeight="1" x14ac:dyDescent="0.2">
      <c r="B665" s="10" t="s">
        <v>893</v>
      </c>
      <c r="C665" s="11">
        <v>53588</v>
      </c>
      <c r="D665" s="12" t="s">
        <v>894</v>
      </c>
      <c r="E665" s="12" t="s">
        <v>12</v>
      </c>
      <c r="F665" s="13" t="s">
        <v>36</v>
      </c>
      <c r="G665" s="11">
        <v>24</v>
      </c>
      <c r="H665" s="11">
        <v>1</v>
      </c>
      <c r="I665" s="11">
        <v>30</v>
      </c>
      <c r="J665" s="14">
        <v>24</v>
      </c>
      <c r="K665" s="15">
        <v>120</v>
      </c>
    </row>
    <row r="666" spans="2:11" s="1" customFormat="1" ht="24.6" customHeight="1" x14ac:dyDescent="0.2">
      <c r="B666" s="4" t="s">
        <v>895</v>
      </c>
      <c r="C666" s="5">
        <v>53773</v>
      </c>
      <c r="D666" s="6" t="s">
        <v>896</v>
      </c>
      <c r="E666" s="6" t="s">
        <v>12</v>
      </c>
      <c r="F666" s="7" t="s">
        <v>36</v>
      </c>
      <c r="G666" s="5">
        <v>15</v>
      </c>
      <c r="H666" s="5">
        <v>2</v>
      </c>
      <c r="I666" s="5">
        <v>30</v>
      </c>
      <c r="J666" s="8">
        <v>30</v>
      </c>
      <c r="K666" s="9">
        <v>150</v>
      </c>
    </row>
    <row r="667" spans="2:11" s="1" customFormat="1" ht="24.6" customHeight="1" x14ac:dyDescent="0.2">
      <c r="B667" s="10" t="s">
        <v>895</v>
      </c>
      <c r="C667" s="11">
        <v>53778</v>
      </c>
      <c r="D667" s="12" t="s">
        <v>897</v>
      </c>
      <c r="E667" s="12" t="s">
        <v>12</v>
      </c>
      <c r="F667" s="13" t="s">
        <v>36</v>
      </c>
      <c r="G667" s="11">
        <v>15</v>
      </c>
      <c r="H667" s="11">
        <v>1</v>
      </c>
      <c r="I667" s="11">
        <v>30</v>
      </c>
      <c r="J667" s="14">
        <v>15</v>
      </c>
      <c r="K667" s="15">
        <v>75</v>
      </c>
    </row>
    <row r="668" spans="2:11" s="1" customFormat="1" ht="24.6" customHeight="1" x14ac:dyDescent="0.2">
      <c r="B668" s="4" t="s">
        <v>898</v>
      </c>
      <c r="C668" s="5">
        <v>53774</v>
      </c>
      <c r="D668" s="6" t="s">
        <v>899</v>
      </c>
      <c r="E668" s="6" t="s">
        <v>12</v>
      </c>
      <c r="F668" s="7" t="s">
        <v>36</v>
      </c>
      <c r="G668" s="5">
        <v>18</v>
      </c>
      <c r="H668" s="5">
        <v>1</v>
      </c>
      <c r="I668" s="5">
        <v>30</v>
      </c>
      <c r="J668" s="8">
        <v>18</v>
      </c>
      <c r="K668" s="9">
        <v>90</v>
      </c>
    </row>
    <row r="669" spans="2:11" s="1" customFormat="1" ht="24.6" customHeight="1" x14ac:dyDescent="0.2">
      <c r="B669" s="10" t="s">
        <v>900</v>
      </c>
      <c r="C669" s="11">
        <v>53795</v>
      </c>
      <c r="D669" s="12" t="s">
        <v>901</v>
      </c>
      <c r="E669" s="12" t="s">
        <v>12</v>
      </c>
      <c r="F669" s="13" t="s">
        <v>36</v>
      </c>
      <c r="G669" s="11">
        <v>12</v>
      </c>
      <c r="H669" s="11">
        <v>1</v>
      </c>
      <c r="I669" s="11">
        <v>30</v>
      </c>
      <c r="J669" s="14">
        <v>12</v>
      </c>
      <c r="K669" s="15">
        <v>60</v>
      </c>
    </row>
    <row r="670" spans="2:11" s="1" customFormat="1" ht="24.6" customHeight="1" x14ac:dyDescent="0.2">
      <c r="B670" s="4" t="s">
        <v>900</v>
      </c>
      <c r="C670" s="5">
        <v>53796</v>
      </c>
      <c r="D670" s="6" t="s">
        <v>902</v>
      </c>
      <c r="E670" s="6" t="s">
        <v>12</v>
      </c>
      <c r="F670" s="7" t="s">
        <v>36</v>
      </c>
      <c r="G670" s="5">
        <v>12</v>
      </c>
      <c r="H670" s="5">
        <v>1</v>
      </c>
      <c r="I670" s="5">
        <v>30</v>
      </c>
      <c r="J670" s="8">
        <v>12</v>
      </c>
      <c r="K670" s="9">
        <v>60</v>
      </c>
    </row>
    <row r="671" spans="2:11" s="1" customFormat="1" ht="24.6" customHeight="1" x14ac:dyDescent="0.2">
      <c r="B671" s="10" t="s">
        <v>900</v>
      </c>
      <c r="C671" s="11">
        <v>53797</v>
      </c>
      <c r="D671" s="12" t="s">
        <v>903</v>
      </c>
      <c r="E671" s="12" t="s">
        <v>12</v>
      </c>
      <c r="F671" s="13" t="s">
        <v>36</v>
      </c>
      <c r="G671" s="11">
        <v>12</v>
      </c>
      <c r="H671" s="11">
        <v>1</v>
      </c>
      <c r="I671" s="11">
        <v>30</v>
      </c>
      <c r="J671" s="14">
        <v>12</v>
      </c>
      <c r="K671" s="15">
        <v>60</v>
      </c>
    </row>
    <row r="672" spans="2:11" s="1" customFormat="1" ht="24.6" customHeight="1" x14ac:dyDescent="0.2">
      <c r="B672" s="4" t="s">
        <v>900</v>
      </c>
      <c r="C672" s="5">
        <v>53798</v>
      </c>
      <c r="D672" s="6" t="s">
        <v>904</v>
      </c>
      <c r="E672" s="6" t="s">
        <v>12</v>
      </c>
      <c r="F672" s="7" t="s">
        <v>36</v>
      </c>
      <c r="G672" s="5">
        <v>12</v>
      </c>
      <c r="H672" s="5">
        <v>1</v>
      </c>
      <c r="I672" s="5">
        <v>30</v>
      </c>
      <c r="J672" s="8">
        <v>12</v>
      </c>
      <c r="K672" s="9">
        <v>60</v>
      </c>
    </row>
    <row r="673" spans="2:11" s="1" customFormat="1" ht="24.6" customHeight="1" x14ac:dyDescent="0.2">
      <c r="B673" s="10" t="s">
        <v>900</v>
      </c>
      <c r="C673" s="11">
        <v>53799</v>
      </c>
      <c r="D673" s="12" t="s">
        <v>905</v>
      </c>
      <c r="E673" s="12" t="s">
        <v>12</v>
      </c>
      <c r="F673" s="13" t="s">
        <v>36</v>
      </c>
      <c r="G673" s="11">
        <v>12</v>
      </c>
      <c r="H673" s="11">
        <v>1</v>
      </c>
      <c r="I673" s="11">
        <v>30</v>
      </c>
      <c r="J673" s="14">
        <v>12</v>
      </c>
      <c r="K673" s="15">
        <v>60</v>
      </c>
    </row>
    <row r="674" spans="2:11" s="1" customFormat="1" ht="24.6" customHeight="1" x14ac:dyDescent="0.2">
      <c r="B674" s="4" t="s">
        <v>900</v>
      </c>
      <c r="C674" s="5">
        <v>53800</v>
      </c>
      <c r="D674" s="6" t="s">
        <v>906</v>
      </c>
      <c r="E674" s="6" t="s">
        <v>12</v>
      </c>
      <c r="F674" s="7" t="s">
        <v>36</v>
      </c>
      <c r="G674" s="5">
        <v>12</v>
      </c>
      <c r="H674" s="5">
        <v>1</v>
      </c>
      <c r="I674" s="5">
        <v>30</v>
      </c>
      <c r="J674" s="8">
        <v>12</v>
      </c>
      <c r="K674" s="9">
        <v>60</v>
      </c>
    </row>
    <row r="675" spans="2:11" s="1" customFormat="1" ht="24.6" customHeight="1" x14ac:dyDescent="0.2">
      <c r="B675" s="10" t="s">
        <v>900</v>
      </c>
      <c r="C675" s="11">
        <v>53801</v>
      </c>
      <c r="D675" s="12" t="s">
        <v>907</v>
      </c>
      <c r="E675" s="12" t="s">
        <v>12</v>
      </c>
      <c r="F675" s="13" t="s">
        <v>36</v>
      </c>
      <c r="G675" s="11">
        <v>12</v>
      </c>
      <c r="H675" s="11">
        <v>1</v>
      </c>
      <c r="I675" s="11">
        <v>30</v>
      </c>
      <c r="J675" s="14">
        <v>12</v>
      </c>
      <c r="K675" s="15">
        <v>60</v>
      </c>
    </row>
    <row r="676" spans="2:11" s="1" customFormat="1" ht="24.6" customHeight="1" x14ac:dyDescent="0.2">
      <c r="B676" s="4" t="s">
        <v>900</v>
      </c>
      <c r="C676" s="5">
        <v>53802</v>
      </c>
      <c r="D676" s="6" t="s">
        <v>908</v>
      </c>
      <c r="E676" s="6" t="s">
        <v>12</v>
      </c>
      <c r="F676" s="7" t="s">
        <v>36</v>
      </c>
      <c r="G676" s="5">
        <v>12</v>
      </c>
      <c r="H676" s="5">
        <v>1</v>
      </c>
      <c r="I676" s="5">
        <v>30</v>
      </c>
      <c r="J676" s="8">
        <v>12</v>
      </c>
      <c r="K676" s="9">
        <v>60</v>
      </c>
    </row>
    <row r="677" spans="2:11" s="1" customFormat="1" ht="24.6" customHeight="1" x14ac:dyDescent="0.2">
      <c r="B677" s="10" t="s">
        <v>900</v>
      </c>
      <c r="C677" s="11">
        <v>53803</v>
      </c>
      <c r="D677" s="12" t="s">
        <v>909</v>
      </c>
      <c r="E677" s="12" t="s">
        <v>12</v>
      </c>
      <c r="F677" s="13" t="s">
        <v>36</v>
      </c>
      <c r="G677" s="11">
        <v>12</v>
      </c>
      <c r="H677" s="11">
        <v>1</v>
      </c>
      <c r="I677" s="11">
        <v>30</v>
      </c>
      <c r="J677" s="14">
        <v>12</v>
      </c>
      <c r="K677" s="15">
        <v>60</v>
      </c>
    </row>
    <row r="678" spans="2:11" s="1" customFormat="1" ht="24.6" customHeight="1" x14ac:dyDescent="0.2">
      <c r="B678" s="4" t="s">
        <v>900</v>
      </c>
      <c r="C678" s="5">
        <v>53804</v>
      </c>
      <c r="D678" s="6" t="s">
        <v>910</v>
      </c>
      <c r="E678" s="6" t="s">
        <v>12</v>
      </c>
      <c r="F678" s="7" t="s">
        <v>36</v>
      </c>
      <c r="G678" s="5">
        <v>12</v>
      </c>
      <c r="H678" s="5">
        <v>1</v>
      </c>
      <c r="I678" s="5">
        <v>30</v>
      </c>
      <c r="J678" s="8">
        <v>12</v>
      </c>
      <c r="K678" s="9">
        <v>60</v>
      </c>
    </row>
    <row r="679" spans="2:11" s="1" customFormat="1" ht="24.6" customHeight="1" x14ac:dyDescent="0.2">
      <c r="B679" s="10" t="s">
        <v>911</v>
      </c>
      <c r="C679" s="11">
        <v>53807</v>
      </c>
      <c r="D679" s="12" t="s">
        <v>912</v>
      </c>
      <c r="E679" s="12" t="s">
        <v>12</v>
      </c>
      <c r="F679" s="13" t="s">
        <v>36</v>
      </c>
      <c r="G679" s="11">
        <v>12</v>
      </c>
      <c r="H679" s="11">
        <v>1</v>
      </c>
      <c r="I679" s="11">
        <v>30</v>
      </c>
      <c r="J679" s="14">
        <v>12</v>
      </c>
      <c r="K679" s="15">
        <v>60</v>
      </c>
    </row>
    <row r="680" spans="2:11" s="1" customFormat="1" ht="24.6" customHeight="1" x14ac:dyDescent="0.2">
      <c r="B680" s="4" t="s">
        <v>911</v>
      </c>
      <c r="C680" s="5">
        <v>53808</v>
      </c>
      <c r="D680" s="6" t="s">
        <v>913</v>
      </c>
      <c r="E680" s="6" t="s">
        <v>12</v>
      </c>
      <c r="F680" s="7" t="s">
        <v>36</v>
      </c>
      <c r="G680" s="5">
        <v>12</v>
      </c>
      <c r="H680" s="5">
        <v>1</v>
      </c>
      <c r="I680" s="5">
        <v>30</v>
      </c>
      <c r="J680" s="8">
        <v>12</v>
      </c>
      <c r="K680" s="9">
        <v>60</v>
      </c>
    </row>
    <row r="681" spans="2:11" s="1" customFormat="1" ht="24.6" customHeight="1" x14ac:dyDescent="0.2">
      <c r="B681" s="10" t="s">
        <v>911</v>
      </c>
      <c r="C681" s="11">
        <v>53809</v>
      </c>
      <c r="D681" s="12" t="s">
        <v>914</v>
      </c>
      <c r="E681" s="12" t="s">
        <v>12</v>
      </c>
      <c r="F681" s="13" t="s">
        <v>36</v>
      </c>
      <c r="G681" s="11">
        <v>12</v>
      </c>
      <c r="H681" s="11">
        <v>1</v>
      </c>
      <c r="I681" s="11">
        <v>30</v>
      </c>
      <c r="J681" s="14">
        <v>12</v>
      </c>
      <c r="K681" s="15">
        <v>60</v>
      </c>
    </row>
    <row r="682" spans="2:11" s="1" customFormat="1" ht="24.6" customHeight="1" x14ac:dyDescent="0.2">
      <c r="B682" s="4" t="s">
        <v>911</v>
      </c>
      <c r="C682" s="5">
        <v>53810</v>
      </c>
      <c r="D682" s="6" t="s">
        <v>915</v>
      </c>
      <c r="E682" s="6" t="s">
        <v>12</v>
      </c>
      <c r="F682" s="7" t="s">
        <v>36</v>
      </c>
      <c r="G682" s="5">
        <v>12</v>
      </c>
      <c r="H682" s="5">
        <v>1</v>
      </c>
      <c r="I682" s="5">
        <v>30</v>
      </c>
      <c r="J682" s="8">
        <v>12</v>
      </c>
      <c r="K682" s="9">
        <v>60</v>
      </c>
    </row>
    <row r="683" spans="2:11" s="1" customFormat="1" ht="24.6" customHeight="1" x14ac:dyDescent="0.2">
      <c r="B683" s="10" t="s">
        <v>911</v>
      </c>
      <c r="C683" s="11">
        <v>53811</v>
      </c>
      <c r="D683" s="12" t="s">
        <v>916</v>
      </c>
      <c r="E683" s="12" t="s">
        <v>12</v>
      </c>
      <c r="F683" s="13" t="s">
        <v>36</v>
      </c>
      <c r="G683" s="11">
        <v>12</v>
      </c>
      <c r="H683" s="11">
        <v>1</v>
      </c>
      <c r="I683" s="11">
        <v>30</v>
      </c>
      <c r="J683" s="14">
        <v>12</v>
      </c>
      <c r="K683" s="15">
        <v>60</v>
      </c>
    </row>
    <row r="684" spans="2:11" s="1" customFormat="1" ht="24.6" customHeight="1" x14ac:dyDescent="0.2">
      <c r="B684" s="4" t="s">
        <v>911</v>
      </c>
      <c r="C684" s="5">
        <v>53812</v>
      </c>
      <c r="D684" s="6" t="s">
        <v>917</v>
      </c>
      <c r="E684" s="6" t="s">
        <v>12</v>
      </c>
      <c r="F684" s="7" t="s">
        <v>36</v>
      </c>
      <c r="G684" s="5">
        <v>12</v>
      </c>
      <c r="H684" s="5">
        <v>1</v>
      </c>
      <c r="I684" s="5">
        <v>30</v>
      </c>
      <c r="J684" s="8">
        <v>12</v>
      </c>
      <c r="K684" s="9">
        <v>60</v>
      </c>
    </row>
    <row r="685" spans="2:11" s="1" customFormat="1" ht="24.6" customHeight="1" x14ac:dyDescent="0.2">
      <c r="B685" s="10" t="s">
        <v>911</v>
      </c>
      <c r="C685" s="11">
        <v>53813</v>
      </c>
      <c r="D685" s="12" t="s">
        <v>918</v>
      </c>
      <c r="E685" s="12" t="s">
        <v>12</v>
      </c>
      <c r="F685" s="13" t="s">
        <v>36</v>
      </c>
      <c r="G685" s="11">
        <v>12</v>
      </c>
      <c r="H685" s="11">
        <v>1</v>
      </c>
      <c r="I685" s="11">
        <v>30</v>
      </c>
      <c r="J685" s="14">
        <v>12</v>
      </c>
      <c r="K685" s="15">
        <v>60</v>
      </c>
    </row>
    <row r="686" spans="2:11" s="1" customFormat="1" ht="24.6" customHeight="1" x14ac:dyDescent="0.2">
      <c r="B686" s="4" t="s">
        <v>911</v>
      </c>
      <c r="C686" s="5">
        <v>53814</v>
      </c>
      <c r="D686" s="6" t="s">
        <v>919</v>
      </c>
      <c r="E686" s="6" t="s">
        <v>12</v>
      </c>
      <c r="F686" s="7" t="s">
        <v>36</v>
      </c>
      <c r="G686" s="5">
        <v>12</v>
      </c>
      <c r="H686" s="5">
        <v>1</v>
      </c>
      <c r="I686" s="5">
        <v>30</v>
      </c>
      <c r="J686" s="8">
        <v>12</v>
      </c>
      <c r="K686" s="9">
        <v>60</v>
      </c>
    </row>
    <row r="687" spans="2:11" s="1" customFormat="1" ht="24.6" customHeight="1" x14ac:dyDescent="0.2">
      <c r="B687" s="10" t="s">
        <v>911</v>
      </c>
      <c r="C687" s="11">
        <v>53815</v>
      </c>
      <c r="D687" s="12" t="s">
        <v>920</v>
      </c>
      <c r="E687" s="12" t="s">
        <v>12</v>
      </c>
      <c r="F687" s="13" t="s">
        <v>36</v>
      </c>
      <c r="G687" s="11">
        <v>12</v>
      </c>
      <c r="H687" s="11">
        <v>1</v>
      </c>
      <c r="I687" s="11">
        <v>30</v>
      </c>
      <c r="J687" s="14">
        <v>12</v>
      </c>
      <c r="K687" s="15">
        <v>60</v>
      </c>
    </row>
    <row r="688" spans="2:11" s="1" customFormat="1" ht="24.6" customHeight="1" x14ac:dyDescent="0.2">
      <c r="B688" s="4" t="s">
        <v>911</v>
      </c>
      <c r="C688" s="5">
        <v>53816</v>
      </c>
      <c r="D688" s="6" t="s">
        <v>921</v>
      </c>
      <c r="E688" s="6" t="s">
        <v>12</v>
      </c>
      <c r="F688" s="7" t="s">
        <v>36</v>
      </c>
      <c r="G688" s="5">
        <v>12</v>
      </c>
      <c r="H688" s="5">
        <v>1</v>
      </c>
      <c r="I688" s="5">
        <v>30</v>
      </c>
      <c r="J688" s="8">
        <v>12</v>
      </c>
      <c r="K688" s="9">
        <v>60</v>
      </c>
    </row>
    <row r="689" spans="2:11" s="1" customFormat="1" ht="24.6" customHeight="1" x14ac:dyDescent="0.2">
      <c r="B689" s="10" t="s">
        <v>922</v>
      </c>
      <c r="C689" s="11">
        <v>53867</v>
      </c>
      <c r="D689" s="12" t="s">
        <v>923</v>
      </c>
      <c r="E689" s="12" t="s">
        <v>12</v>
      </c>
      <c r="F689" s="13" t="s">
        <v>36</v>
      </c>
      <c r="G689" s="11">
        <v>12</v>
      </c>
      <c r="H689" s="11">
        <v>1</v>
      </c>
      <c r="I689" s="11">
        <v>30</v>
      </c>
      <c r="J689" s="14">
        <v>12</v>
      </c>
      <c r="K689" s="15">
        <v>60</v>
      </c>
    </row>
    <row r="690" spans="2:11" s="1" customFormat="1" ht="24.6" customHeight="1" x14ac:dyDescent="0.2">
      <c r="B690" s="4" t="s">
        <v>922</v>
      </c>
      <c r="C690" s="5">
        <v>53868</v>
      </c>
      <c r="D690" s="6" t="s">
        <v>924</v>
      </c>
      <c r="E690" s="6" t="s">
        <v>12</v>
      </c>
      <c r="F690" s="7" t="s">
        <v>36</v>
      </c>
      <c r="G690" s="5">
        <v>12</v>
      </c>
      <c r="H690" s="5">
        <v>1</v>
      </c>
      <c r="I690" s="5">
        <v>30</v>
      </c>
      <c r="J690" s="8">
        <v>12</v>
      </c>
      <c r="K690" s="9">
        <v>60</v>
      </c>
    </row>
    <row r="691" spans="2:11" s="1" customFormat="1" ht="24.6" customHeight="1" x14ac:dyDescent="0.2">
      <c r="B691" s="10" t="s">
        <v>922</v>
      </c>
      <c r="C691" s="11">
        <v>53869</v>
      </c>
      <c r="D691" s="12" t="s">
        <v>925</v>
      </c>
      <c r="E691" s="12" t="s">
        <v>12</v>
      </c>
      <c r="F691" s="13" t="s">
        <v>36</v>
      </c>
      <c r="G691" s="11">
        <v>12</v>
      </c>
      <c r="H691" s="11">
        <v>1</v>
      </c>
      <c r="I691" s="11">
        <v>30</v>
      </c>
      <c r="J691" s="14">
        <v>12</v>
      </c>
      <c r="K691" s="15">
        <v>60</v>
      </c>
    </row>
    <row r="692" spans="2:11" s="1" customFormat="1" ht="24.6" customHeight="1" x14ac:dyDescent="0.2">
      <c r="B692" s="4" t="s">
        <v>922</v>
      </c>
      <c r="C692" s="5">
        <v>53870</v>
      </c>
      <c r="D692" s="6" t="s">
        <v>926</v>
      </c>
      <c r="E692" s="6" t="s">
        <v>12</v>
      </c>
      <c r="F692" s="7" t="s">
        <v>36</v>
      </c>
      <c r="G692" s="5">
        <v>12</v>
      </c>
      <c r="H692" s="5">
        <v>1</v>
      </c>
      <c r="I692" s="5">
        <v>30</v>
      </c>
      <c r="J692" s="8">
        <v>12</v>
      </c>
      <c r="K692" s="9">
        <v>60</v>
      </c>
    </row>
    <row r="693" spans="2:11" s="1" customFormat="1" ht="24.6" customHeight="1" x14ac:dyDescent="0.2">
      <c r="B693" s="10" t="s">
        <v>922</v>
      </c>
      <c r="C693" s="11">
        <v>53871</v>
      </c>
      <c r="D693" s="12" t="s">
        <v>927</v>
      </c>
      <c r="E693" s="12" t="s">
        <v>12</v>
      </c>
      <c r="F693" s="13" t="s">
        <v>36</v>
      </c>
      <c r="G693" s="11">
        <v>12</v>
      </c>
      <c r="H693" s="11">
        <v>1</v>
      </c>
      <c r="I693" s="11">
        <v>30</v>
      </c>
      <c r="J693" s="14">
        <v>12</v>
      </c>
      <c r="K693" s="15">
        <v>60</v>
      </c>
    </row>
    <row r="694" spans="2:11" s="1" customFormat="1" ht="24.6" customHeight="1" x14ac:dyDescent="0.2">
      <c r="B694" s="4" t="s">
        <v>922</v>
      </c>
      <c r="C694" s="5">
        <v>53875</v>
      </c>
      <c r="D694" s="6" t="s">
        <v>928</v>
      </c>
      <c r="E694" s="6" t="s">
        <v>12</v>
      </c>
      <c r="F694" s="7" t="s">
        <v>36</v>
      </c>
      <c r="G694" s="5">
        <v>12</v>
      </c>
      <c r="H694" s="5">
        <v>1</v>
      </c>
      <c r="I694" s="5">
        <v>30</v>
      </c>
      <c r="J694" s="8">
        <v>12</v>
      </c>
      <c r="K694" s="9">
        <v>60</v>
      </c>
    </row>
    <row r="695" spans="2:11" s="1" customFormat="1" ht="24.6" customHeight="1" x14ac:dyDescent="0.2">
      <c r="B695" s="10" t="s">
        <v>922</v>
      </c>
      <c r="C695" s="11">
        <v>53876</v>
      </c>
      <c r="D695" s="12" t="s">
        <v>929</v>
      </c>
      <c r="E695" s="12" t="s">
        <v>12</v>
      </c>
      <c r="F695" s="13" t="s">
        <v>36</v>
      </c>
      <c r="G695" s="11">
        <v>12</v>
      </c>
      <c r="H695" s="11">
        <v>1</v>
      </c>
      <c r="I695" s="11">
        <v>30</v>
      </c>
      <c r="J695" s="14">
        <v>12</v>
      </c>
      <c r="K695" s="15">
        <v>60</v>
      </c>
    </row>
    <row r="696" spans="2:11" s="1" customFormat="1" ht="24.6" customHeight="1" x14ac:dyDescent="0.2">
      <c r="B696" s="4" t="s">
        <v>922</v>
      </c>
      <c r="C696" s="5">
        <v>53877</v>
      </c>
      <c r="D696" s="6" t="s">
        <v>930</v>
      </c>
      <c r="E696" s="6" t="s">
        <v>12</v>
      </c>
      <c r="F696" s="7" t="s">
        <v>36</v>
      </c>
      <c r="G696" s="5">
        <v>12</v>
      </c>
      <c r="H696" s="5">
        <v>1</v>
      </c>
      <c r="I696" s="5">
        <v>30</v>
      </c>
      <c r="J696" s="8">
        <v>12</v>
      </c>
      <c r="K696" s="9">
        <v>60</v>
      </c>
    </row>
    <row r="697" spans="2:11" s="1" customFormat="1" ht="24.6" customHeight="1" x14ac:dyDescent="0.2">
      <c r="B697" s="10" t="s">
        <v>922</v>
      </c>
      <c r="C697" s="11">
        <v>53878</v>
      </c>
      <c r="D697" s="12" t="s">
        <v>931</v>
      </c>
      <c r="E697" s="12" t="s">
        <v>12</v>
      </c>
      <c r="F697" s="13" t="s">
        <v>36</v>
      </c>
      <c r="G697" s="11">
        <v>12</v>
      </c>
      <c r="H697" s="11">
        <v>1</v>
      </c>
      <c r="I697" s="11">
        <v>30</v>
      </c>
      <c r="J697" s="14">
        <v>12</v>
      </c>
      <c r="K697" s="15">
        <v>60</v>
      </c>
    </row>
    <row r="698" spans="2:11" s="1" customFormat="1" ht="24.6" customHeight="1" x14ac:dyDescent="0.2">
      <c r="B698" s="4" t="s">
        <v>922</v>
      </c>
      <c r="C698" s="5">
        <v>53879</v>
      </c>
      <c r="D698" s="6" t="s">
        <v>932</v>
      </c>
      <c r="E698" s="6" t="s">
        <v>12</v>
      </c>
      <c r="F698" s="7" t="s">
        <v>36</v>
      </c>
      <c r="G698" s="5">
        <v>12</v>
      </c>
      <c r="H698" s="5">
        <v>1</v>
      </c>
      <c r="I698" s="5">
        <v>30</v>
      </c>
      <c r="J698" s="8">
        <v>12</v>
      </c>
      <c r="K698" s="9">
        <v>60</v>
      </c>
    </row>
    <row r="699" spans="2:11" s="1" customFormat="1" ht="24.6" customHeight="1" x14ac:dyDescent="0.2">
      <c r="B699" s="10" t="s">
        <v>933</v>
      </c>
      <c r="C699" s="11">
        <v>53892</v>
      </c>
      <c r="D699" s="12" t="s">
        <v>934</v>
      </c>
      <c r="E699" s="12" t="s">
        <v>12</v>
      </c>
      <c r="F699" s="13" t="s">
        <v>36</v>
      </c>
      <c r="G699" s="11">
        <v>18</v>
      </c>
      <c r="H699" s="11">
        <v>2</v>
      </c>
      <c r="I699" s="11">
        <v>30</v>
      </c>
      <c r="J699" s="14">
        <v>36</v>
      </c>
      <c r="K699" s="15">
        <v>180</v>
      </c>
    </row>
    <row r="700" spans="2:11" s="1" customFormat="1" ht="24.6" customHeight="1" x14ac:dyDescent="0.2">
      <c r="B700" s="4" t="s">
        <v>935</v>
      </c>
      <c r="C700" s="5">
        <v>53982</v>
      </c>
      <c r="D700" s="6" t="s">
        <v>936</v>
      </c>
      <c r="E700" s="6" t="s">
        <v>12</v>
      </c>
      <c r="F700" s="7" t="s">
        <v>36</v>
      </c>
      <c r="G700" s="5">
        <v>6</v>
      </c>
      <c r="H700" s="5">
        <v>5</v>
      </c>
      <c r="I700" s="5">
        <v>20</v>
      </c>
      <c r="J700" s="8">
        <v>30</v>
      </c>
      <c r="K700" s="9">
        <v>100</v>
      </c>
    </row>
    <row r="701" spans="2:11" s="1" customFormat="1" ht="24.6" customHeight="1" x14ac:dyDescent="0.2">
      <c r="B701" s="10" t="s">
        <v>935</v>
      </c>
      <c r="C701" s="11">
        <v>53983</v>
      </c>
      <c r="D701" s="12" t="s">
        <v>937</v>
      </c>
      <c r="E701" s="12" t="s">
        <v>12</v>
      </c>
      <c r="F701" s="13" t="s">
        <v>36</v>
      </c>
      <c r="G701" s="11">
        <v>6</v>
      </c>
      <c r="H701" s="11">
        <v>5</v>
      </c>
      <c r="I701" s="11">
        <v>20</v>
      </c>
      <c r="J701" s="14">
        <v>30</v>
      </c>
      <c r="K701" s="15">
        <v>100</v>
      </c>
    </row>
    <row r="702" spans="2:11" s="1" customFormat="1" ht="24.6" customHeight="1" x14ac:dyDescent="0.2">
      <c r="B702" s="4" t="s">
        <v>935</v>
      </c>
      <c r="C702" s="5">
        <v>53984</v>
      </c>
      <c r="D702" s="6" t="s">
        <v>938</v>
      </c>
      <c r="E702" s="6" t="s">
        <v>12</v>
      </c>
      <c r="F702" s="7" t="s">
        <v>36</v>
      </c>
      <c r="G702" s="5">
        <v>6</v>
      </c>
      <c r="H702" s="5">
        <v>5</v>
      </c>
      <c r="I702" s="5">
        <v>20</v>
      </c>
      <c r="J702" s="8">
        <v>30</v>
      </c>
      <c r="K702" s="9">
        <v>100</v>
      </c>
    </row>
    <row r="703" spans="2:11" s="1" customFormat="1" ht="18.2" customHeight="1" x14ac:dyDescent="0.2">
      <c r="B703" s="16">
        <v>16</v>
      </c>
      <c r="C703" s="16">
        <v>51</v>
      </c>
      <c r="D703" s="17"/>
      <c r="E703" s="17"/>
      <c r="F703" s="17"/>
      <c r="G703" s="17"/>
      <c r="H703" s="17"/>
      <c r="I703" s="17"/>
      <c r="J703" s="17"/>
      <c r="K703" s="17"/>
    </row>
    <row r="704" spans="2:11" s="1" customFormat="1" ht="18.2" customHeight="1" x14ac:dyDescent="0.2">
      <c r="B704" s="17"/>
      <c r="C704" s="17"/>
      <c r="D704" s="17"/>
      <c r="E704" s="17"/>
      <c r="F704" s="18" t="s">
        <v>84</v>
      </c>
      <c r="G704" s="19">
        <v>955</v>
      </c>
      <c r="H704" s="19">
        <v>69</v>
      </c>
      <c r="I704" s="19">
        <v>1645</v>
      </c>
      <c r="J704" s="20">
        <v>1111</v>
      </c>
      <c r="K704" s="20">
        <v>8258</v>
      </c>
    </row>
    <row r="705" spans="2:11" s="1" customFormat="1" ht="18.2" customHeight="1" x14ac:dyDescent="0.2"/>
    <row r="706" spans="2:11" s="1" customFormat="1" ht="18.2" customHeight="1" x14ac:dyDescent="0.25">
      <c r="B706" s="23" t="s">
        <v>1990</v>
      </c>
      <c r="C706" s="23"/>
    </row>
    <row r="707" spans="2:11" s="1" customFormat="1" ht="9" customHeight="1" x14ac:dyDescent="0.2"/>
    <row r="708" spans="2:11" s="1" customFormat="1" ht="29.85" customHeight="1" x14ac:dyDescent="0.2">
      <c r="B708" s="2" t="s">
        <v>0</v>
      </c>
      <c r="C708" s="2" t="s">
        <v>1</v>
      </c>
      <c r="D708" s="2" t="s">
        <v>2</v>
      </c>
      <c r="E708" s="2" t="s">
        <v>3</v>
      </c>
      <c r="F708" s="3" t="s">
        <v>4</v>
      </c>
      <c r="G708" s="3" t="s">
        <v>5</v>
      </c>
      <c r="H708" s="3" t="s">
        <v>6</v>
      </c>
      <c r="I708" s="3" t="s">
        <v>7</v>
      </c>
      <c r="J708" s="3" t="s">
        <v>8</v>
      </c>
      <c r="K708" s="3" t="s">
        <v>9</v>
      </c>
    </row>
    <row r="709" spans="2:11" s="1" customFormat="1" ht="24.6" customHeight="1" x14ac:dyDescent="0.2">
      <c r="B709" s="4" t="s">
        <v>939</v>
      </c>
      <c r="C709" s="5">
        <v>53827</v>
      </c>
      <c r="D709" s="6" t="s">
        <v>940</v>
      </c>
      <c r="E709" s="6" t="s">
        <v>227</v>
      </c>
      <c r="F709" s="7" t="s">
        <v>104</v>
      </c>
      <c r="G709" s="5">
        <v>21</v>
      </c>
      <c r="H709" s="5">
        <v>1</v>
      </c>
      <c r="I709" s="5">
        <v>25</v>
      </c>
      <c r="J709" s="8">
        <v>21</v>
      </c>
      <c r="K709" s="9">
        <v>88</v>
      </c>
    </row>
    <row r="710" spans="2:11" s="1" customFormat="1" ht="24.6" customHeight="1" x14ac:dyDescent="0.2">
      <c r="B710" s="10" t="s">
        <v>941</v>
      </c>
      <c r="C710" s="11">
        <v>53828</v>
      </c>
      <c r="D710" s="12" t="s">
        <v>942</v>
      </c>
      <c r="E710" s="12" t="s">
        <v>227</v>
      </c>
      <c r="F710" s="13" t="s">
        <v>104</v>
      </c>
      <c r="G710" s="11">
        <v>9</v>
      </c>
      <c r="H710" s="11">
        <v>1</v>
      </c>
      <c r="I710" s="11">
        <v>35</v>
      </c>
      <c r="J710" s="14">
        <v>9</v>
      </c>
      <c r="K710" s="15">
        <v>53</v>
      </c>
    </row>
    <row r="711" spans="2:11" s="1" customFormat="1" ht="24.6" customHeight="1" x14ac:dyDescent="0.2">
      <c r="B711" s="4" t="s">
        <v>941</v>
      </c>
      <c r="C711" s="5">
        <v>53829</v>
      </c>
      <c r="D711" s="6" t="s">
        <v>943</v>
      </c>
      <c r="E711" s="6" t="s">
        <v>227</v>
      </c>
      <c r="F711" s="7" t="s">
        <v>104</v>
      </c>
      <c r="G711" s="5">
        <v>3</v>
      </c>
      <c r="H711" s="5">
        <v>1</v>
      </c>
      <c r="I711" s="5">
        <v>35</v>
      </c>
      <c r="J711" s="8">
        <v>3</v>
      </c>
      <c r="K711" s="9">
        <v>18</v>
      </c>
    </row>
    <row r="712" spans="2:11" s="1" customFormat="1" ht="24.6" customHeight="1" x14ac:dyDescent="0.2">
      <c r="B712" s="10" t="s">
        <v>944</v>
      </c>
      <c r="C712" s="11">
        <v>53830</v>
      </c>
      <c r="D712" s="12" t="s">
        <v>945</v>
      </c>
      <c r="E712" s="12" t="s">
        <v>12</v>
      </c>
      <c r="F712" s="13" t="s">
        <v>104</v>
      </c>
      <c r="G712" s="11">
        <v>90</v>
      </c>
      <c r="H712" s="11">
        <v>1</v>
      </c>
      <c r="I712" s="11">
        <v>35</v>
      </c>
      <c r="J712" s="14">
        <v>90</v>
      </c>
      <c r="K712" s="15">
        <v>525</v>
      </c>
    </row>
    <row r="713" spans="2:11" s="1" customFormat="1" ht="24.6" customHeight="1" x14ac:dyDescent="0.2">
      <c r="B713" s="4" t="s">
        <v>944</v>
      </c>
      <c r="C713" s="5">
        <v>53831</v>
      </c>
      <c r="D713" s="6" t="s">
        <v>946</v>
      </c>
      <c r="E713" s="6" t="s">
        <v>12</v>
      </c>
      <c r="F713" s="7" t="s">
        <v>104</v>
      </c>
      <c r="G713" s="5">
        <v>36</v>
      </c>
      <c r="H713" s="5">
        <v>1</v>
      </c>
      <c r="I713" s="5">
        <v>35</v>
      </c>
      <c r="J713" s="8">
        <v>36</v>
      </c>
      <c r="K713" s="9">
        <v>210</v>
      </c>
    </row>
    <row r="714" spans="2:11" s="1" customFormat="1" ht="24.6" customHeight="1" x14ac:dyDescent="0.2">
      <c r="B714" s="10" t="s">
        <v>947</v>
      </c>
      <c r="C714" s="11">
        <v>53832</v>
      </c>
      <c r="D714" s="22" t="s">
        <v>948</v>
      </c>
      <c r="E714" s="12" t="s">
        <v>12</v>
      </c>
      <c r="F714" s="13" t="s">
        <v>36</v>
      </c>
      <c r="G714" s="11">
        <v>12</v>
      </c>
      <c r="H714" s="11">
        <v>2</v>
      </c>
      <c r="I714" s="11">
        <v>25</v>
      </c>
      <c r="J714" s="14">
        <v>24</v>
      </c>
      <c r="K714" s="15">
        <v>100</v>
      </c>
    </row>
    <row r="715" spans="2:11" s="1" customFormat="1" ht="24.6" customHeight="1" x14ac:dyDescent="0.2">
      <c r="B715" s="4" t="s">
        <v>947</v>
      </c>
      <c r="C715" s="5">
        <v>53833</v>
      </c>
      <c r="D715" s="6" t="s">
        <v>949</v>
      </c>
      <c r="E715" s="6" t="s">
        <v>12</v>
      </c>
      <c r="F715" s="7" t="s">
        <v>36</v>
      </c>
      <c r="G715" s="5">
        <v>12</v>
      </c>
      <c r="H715" s="5">
        <v>1</v>
      </c>
      <c r="I715" s="5">
        <v>25</v>
      </c>
      <c r="J715" s="8">
        <v>12</v>
      </c>
      <c r="K715" s="9">
        <v>50</v>
      </c>
    </row>
    <row r="716" spans="2:11" s="1" customFormat="1" ht="24.6" customHeight="1" x14ac:dyDescent="0.2">
      <c r="B716" s="10" t="s">
        <v>950</v>
      </c>
      <c r="C716" s="11">
        <v>53834</v>
      </c>
      <c r="D716" s="22" t="s">
        <v>951</v>
      </c>
      <c r="E716" s="12" t="s">
        <v>12</v>
      </c>
      <c r="F716" s="13" t="s">
        <v>36</v>
      </c>
      <c r="G716" s="11">
        <v>18</v>
      </c>
      <c r="H716" s="11">
        <v>2</v>
      </c>
      <c r="I716" s="11">
        <v>25</v>
      </c>
      <c r="J716" s="14">
        <v>36</v>
      </c>
      <c r="K716" s="15">
        <v>150</v>
      </c>
    </row>
    <row r="717" spans="2:11" s="1" customFormat="1" ht="24.6" customHeight="1" x14ac:dyDescent="0.2">
      <c r="B717" s="4" t="s">
        <v>952</v>
      </c>
      <c r="C717" s="5">
        <v>53835</v>
      </c>
      <c r="D717" s="6" t="s">
        <v>953</v>
      </c>
      <c r="E717" s="6" t="s">
        <v>215</v>
      </c>
      <c r="F717" s="7" t="s">
        <v>36</v>
      </c>
      <c r="G717" s="5">
        <v>18</v>
      </c>
      <c r="H717" s="5">
        <v>2</v>
      </c>
      <c r="I717" s="5">
        <v>25</v>
      </c>
      <c r="J717" s="8">
        <v>36</v>
      </c>
      <c r="K717" s="9">
        <v>150</v>
      </c>
    </row>
    <row r="718" spans="2:11" s="1" customFormat="1" ht="24.6" customHeight="1" x14ac:dyDescent="0.2">
      <c r="B718" s="10" t="s">
        <v>952</v>
      </c>
      <c r="C718" s="11">
        <v>53836</v>
      </c>
      <c r="D718" s="12" t="s">
        <v>954</v>
      </c>
      <c r="E718" s="12" t="s">
        <v>12</v>
      </c>
      <c r="F718" s="13" t="s">
        <v>36</v>
      </c>
      <c r="G718" s="11">
        <v>12</v>
      </c>
      <c r="H718" s="11">
        <v>1</v>
      </c>
      <c r="I718" s="11">
        <v>20</v>
      </c>
      <c r="J718" s="14">
        <v>12</v>
      </c>
      <c r="K718" s="15">
        <v>40</v>
      </c>
    </row>
    <row r="719" spans="2:11" s="1" customFormat="1" ht="24.6" customHeight="1" x14ac:dyDescent="0.2">
      <c r="B719" s="4" t="s">
        <v>955</v>
      </c>
      <c r="C719" s="5">
        <v>53837</v>
      </c>
      <c r="D719" s="6" t="s">
        <v>956</v>
      </c>
      <c r="E719" s="6" t="s">
        <v>249</v>
      </c>
      <c r="F719" s="7" t="s">
        <v>36</v>
      </c>
      <c r="G719" s="5">
        <v>12</v>
      </c>
      <c r="H719" s="5">
        <v>1</v>
      </c>
      <c r="I719" s="5">
        <v>25</v>
      </c>
      <c r="J719" s="8">
        <v>12</v>
      </c>
      <c r="K719" s="9">
        <v>50</v>
      </c>
    </row>
    <row r="720" spans="2:11" s="1" customFormat="1" ht="24.6" customHeight="1" x14ac:dyDescent="0.2">
      <c r="B720" s="10" t="s">
        <v>955</v>
      </c>
      <c r="C720" s="11">
        <v>53838</v>
      </c>
      <c r="D720" s="12" t="s">
        <v>957</v>
      </c>
      <c r="E720" s="12" t="s">
        <v>249</v>
      </c>
      <c r="F720" s="13" t="s">
        <v>36</v>
      </c>
      <c r="G720" s="11">
        <v>12</v>
      </c>
      <c r="H720" s="11">
        <v>1</v>
      </c>
      <c r="I720" s="11">
        <v>25</v>
      </c>
      <c r="J720" s="14">
        <v>12</v>
      </c>
      <c r="K720" s="15">
        <v>50</v>
      </c>
    </row>
    <row r="721" spans="2:11" s="1" customFormat="1" ht="24.6" customHeight="1" x14ac:dyDescent="0.2">
      <c r="B721" s="4" t="s">
        <v>955</v>
      </c>
      <c r="C721" s="5">
        <v>53839</v>
      </c>
      <c r="D721" s="6" t="s">
        <v>958</v>
      </c>
      <c r="E721" s="6" t="s">
        <v>249</v>
      </c>
      <c r="F721" s="7" t="s">
        <v>36</v>
      </c>
      <c r="G721" s="5">
        <v>12</v>
      </c>
      <c r="H721" s="5">
        <v>1</v>
      </c>
      <c r="I721" s="5">
        <v>25</v>
      </c>
      <c r="J721" s="8">
        <v>12</v>
      </c>
      <c r="K721" s="9">
        <v>50</v>
      </c>
    </row>
    <row r="722" spans="2:11" s="1" customFormat="1" ht="24.6" customHeight="1" x14ac:dyDescent="0.2">
      <c r="B722" s="10" t="s">
        <v>959</v>
      </c>
      <c r="C722" s="11">
        <v>53840</v>
      </c>
      <c r="D722" s="12" t="s">
        <v>960</v>
      </c>
      <c r="E722" s="12" t="s">
        <v>493</v>
      </c>
      <c r="F722" s="13" t="s">
        <v>36</v>
      </c>
      <c r="G722" s="11">
        <v>12</v>
      </c>
      <c r="H722" s="11">
        <v>1</v>
      </c>
      <c r="I722" s="11">
        <v>25</v>
      </c>
      <c r="J722" s="14">
        <v>12</v>
      </c>
      <c r="K722" s="15">
        <v>50</v>
      </c>
    </row>
    <row r="723" spans="2:11" s="1" customFormat="1" ht="24.6" customHeight="1" x14ac:dyDescent="0.2">
      <c r="B723" s="4" t="s">
        <v>959</v>
      </c>
      <c r="C723" s="5">
        <v>53841</v>
      </c>
      <c r="D723" s="6" t="s">
        <v>961</v>
      </c>
      <c r="E723" s="6" t="s">
        <v>493</v>
      </c>
      <c r="F723" s="7" t="s">
        <v>36</v>
      </c>
      <c r="G723" s="5">
        <v>12</v>
      </c>
      <c r="H723" s="5">
        <v>1</v>
      </c>
      <c r="I723" s="5">
        <v>25</v>
      </c>
      <c r="J723" s="8">
        <v>12</v>
      </c>
      <c r="K723" s="9">
        <v>50</v>
      </c>
    </row>
    <row r="724" spans="2:11" s="1" customFormat="1" ht="24.6" customHeight="1" x14ac:dyDescent="0.2">
      <c r="B724" s="10" t="s">
        <v>959</v>
      </c>
      <c r="C724" s="11">
        <v>53842</v>
      </c>
      <c r="D724" s="12" t="s">
        <v>962</v>
      </c>
      <c r="E724" s="12" t="s">
        <v>493</v>
      </c>
      <c r="F724" s="13" t="s">
        <v>36</v>
      </c>
      <c r="G724" s="11">
        <v>12</v>
      </c>
      <c r="H724" s="11">
        <v>1</v>
      </c>
      <c r="I724" s="11">
        <v>25</v>
      </c>
      <c r="J724" s="14">
        <v>12</v>
      </c>
      <c r="K724" s="15">
        <v>50</v>
      </c>
    </row>
    <row r="725" spans="2:11" s="1" customFormat="1" ht="24.6" customHeight="1" x14ac:dyDescent="0.2">
      <c r="B725" s="4" t="s">
        <v>963</v>
      </c>
      <c r="C725" s="5">
        <v>53843</v>
      </c>
      <c r="D725" s="6" t="s">
        <v>964</v>
      </c>
      <c r="E725" s="6" t="s">
        <v>97</v>
      </c>
      <c r="F725" s="7" t="s">
        <v>36</v>
      </c>
      <c r="G725" s="5">
        <v>12</v>
      </c>
      <c r="H725" s="5">
        <v>1</v>
      </c>
      <c r="I725" s="5">
        <v>60</v>
      </c>
      <c r="J725" s="8">
        <v>12</v>
      </c>
      <c r="K725" s="9">
        <v>120</v>
      </c>
    </row>
    <row r="726" spans="2:11" s="1" customFormat="1" ht="24.6" customHeight="1" x14ac:dyDescent="0.2">
      <c r="B726" s="10" t="s">
        <v>963</v>
      </c>
      <c r="C726" s="11">
        <v>53844</v>
      </c>
      <c r="D726" s="12" t="s">
        <v>965</v>
      </c>
      <c r="E726" s="12" t="s">
        <v>97</v>
      </c>
      <c r="F726" s="13" t="s">
        <v>36</v>
      </c>
      <c r="G726" s="11">
        <v>12</v>
      </c>
      <c r="H726" s="11">
        <v>1</v>
      </c>
      <c r="I726" s="11">
        <v>60</v>
      </c>
      <c r="J726" s="14">
        <v>12</v>
      </c>
      <c r="K726" s="15">
        <v>120</v>
      </c>
    </row>
    <row r="727" spans="2:11" s="1" customFormat="1" ht="24.6" customHeight="1" x14ac:dyDescent="0.2">
      <c r="B727" s="4" t="s">
        <v>963</v>
      </c>
      <c r="C727" s="5">
        <v>53845</v>
      </c>
      <c r="D727" s="6" t="s">
        <v>966</v>
      </c>
      <c r="E727" s="6" t="s">
        <v>97</v>
      </c>
      <c r="F727" s="7" t="s">
        <v>36</v>
      </c>
      <c r="G727" s="5">
        <v>12</v>
      </c>
      <c r="H727" s="5">
        <v>1</v>
      </c>
      <c r="I727" s="5">
        <v>60</v>
      </c>
      <c r="J727" s="8">
        <v>12</v>
      </c>
      <c r="K727" s="9">
        <v>120</v>
      </c>
    </row>
    <row r="728" spans="2:11" s="1" customFormat="1" ht="24.6" customHeight="1" x14ac:dyDescent="0.2">
      <c r="B728" s="10" t="s">
        <v>963</v>
      </c>
      <c r="C728" s="11">
        <v>53858</v>
      </c>
      <c r="D728" s="12" t="s">
        <v>967</v>
      </c>
      <c r="E728" s="12" t="s">
        <v>12</v>
      </c>
      <c r="F728" s="13" t="s">
        <v>36</v>
      </c>
      <c r="G728" s="11">
        <v>6</v>
      </c>
      <c r="H728" s="11">
        <v>1</v>
      </c>
      <c r="I728" s="11">
        <v>60</v>
      </c>
      <c r="J728" s="14">
        <v>6</v>
      </c>
      <c r="K728" s="15">
        <v>60</v>
      </c>
    </row>
    <row r="729" spans="2:11" s="1" customFormat="1" ht="24.6" customHeight="1" x14ac:dyDescent="0.2">
      <c r="B729" s="4" t="s">
        <v>968</v>
      </c>
      <c r="C729" s="5">
        <v>53846</v>
      </c>
      <c r="D729" s="6" t="s">
        <v>969</v>
      </c>
      <c r="E729" s="6" t="s">
        <v>493</v>
      </c>
      <c r="F729" s="7" t="s">
        <v>36</v>
      </c>
      <c r="G729" s="5">
        <v>12</v>
      </c>
      <c r="H729" s="5">
        <v>1</v>
      </c>
      <c r="I729" s="5">
        <v>25</v>
      </c>
      <c r="J729" s="8">
        <v>12</v>
      </c>
      <c r="K729" s="9">
        <v>50</v>
      </c>
    </row>
    <row r="730" spans="2:11" s="1" customFormat="1" ht="24.6" customHeight="1" x14ac:dyDescent="0.2">
      <c r="B730" s="10" t="s">
        <v>968</v>
      </c>
      <c r="C730" s="11">
        <v>53847</v>
      </c>
      <c r="D730" s="12" t="s">
        <v>970</v>
      </c>
      <c r="E730" s="12" t="s">
        <v>493</v>
      </c>
      <c r="F730" s="13" t="s">
        <v>36</v>
      </c>
      <c r="G730" s="11">
        <v>12</v>
      </c>
      <c r="H730" s="11">
        <v>1</v>
      </c>
      <c r="I730" s="11">
        <v>25</v>
      </c>
      <c r="J730" s="14">
        <v>12</v>
      </c>
      <c r="K730" s="15">
        <v>50</v>
      </c>
    </row>
    <row r="731" spans="2:11" s="1" customFormat="1" ht="24.6" customHeight="1" x14ac:dyDescent="0.2">
      <c r="B731" s="4" t="s">
        <v>971</v>
      </c>
      <c r="C731" s="5">
        <v>53848</v>
      </c>
      <c r="D731" s="6" t="s">
        <v>972</v>
      </c>
      <c r="E731" s="6" t="s">
        <v>493</v>
      </c>
      <c r="F731" s="7" t="s">
        <v>36</v>
      </c>
      <c r="G731" s="5">
        <v>12</v>
      </c>
      <c r="H731" s="5">
        <v>1</v>
      </c>
      <c r="I731" s="5">
        <v>25</v>
      </c>
      <c r="J731" s="8">
        <v>12</v>
      </c>
      <c r="K731" s="9">
        <v>50</v>
      </c>
    </row>
    <row r="732" spans="2:11" s="1" customFormat="1" ht="24.6" customHeight="1" x14ac:dyDescent="0.2">
      <c r="B732" s="10" t="s">
        <v>973</v>
      </c>
      <c r="C732" s="11">
        <v>53849</v>
      </c>
      <c r="D732" s="12" t="s">
        <v>974</v>
      </c>
      <c r="E732" s="12" t="s">
        <v>493</v>
      </c>
      <c r="F732" s="13" t="s">
        <v>36</v>
      </c>
      <c r="G732" s="11">
        <v>12</v>
      </c>
      <c r="H732" s="11">
        <v>1</v>
      </c>
      <c r="I732" s="11">
        <v>25</v>
      </c>
      <c r="J732" s="14">
        <v>12</v>
      </c>
      <c r="K732" s="15">
        <v>50</v>
      </c>
    </row>
    <row r="733" spans="2:11" s="1" customFormat="1" ht="24.6" customHeight="1" x14ac:dyDescent="0.2">
      <c r="B733" s="4" t="s">
        <v>973</v>
      </c>
      <c r="C733" s="5">
        <v>53850</v>
      </c>
      <c r="D733" s="6" t="s">
        <v>975</v>
      </c>
      <c r="E733" s="6" t="s">
        <v>641</v>
      </c>
      <c r="F733" s="7" t="s">
        <v>36</v>
      </c>
      <c r="G733" s="5">
        <v>18</v>
      </c>
      <c r="H733" s="5">
        <v>1</v>
      </c>
      <c r="I733" s="5">
        <v>25</v>
      </c>
      <c r="J733" s="8">
        <v>18</v>
      </c>
      <c r="K733" s="9">
        <v>75</v>
      </c>
    </row>
    <row r="734" spans="2:11" s="1" customFormat="1" ht="24.6" customHeight="1" x14ac:dyDescent="0.2">
      <c r="B734" s="10" t="s">
        <v>976</v>
      </c>
      <c r="C734" s="11">
        <v>53851</v>
      </c>
      <c r="D734" s="12" t="s">
        <v>977</v>
      </c>
      <c r="E734" s="12" t="s">
        <v>12</v>
      </c>
      <c r="F734" s="13" t="s">
        <v>36</v>
      </c>
      <c r="G734" s="11">
        <v>18</v>
      </c>
      <c r="H734" s="11">
        <v>1</v>
      </c>
      <c r="I734" s="11">
        <v>25</v>
      </c>
      <c r="J734" s="14">
        <v>18</v>
      </c>
      <c r="K734" s="15">
        <v>75</v>
      </c>
    </row>
    <row r="735" spans="2:11" s="1" customFormat="1" ht="24.6" customHeight="1" x14ac:dyDescent="0.2">
      <c r="B735" s="4" t="s">
        <v>978</v>
      </c>
      <c r="C735" s="5">
        <v>53852</v>
      </c>
      <c r="D735" s="6" t="s">
        <v>979</v>
      </c>
      <c r="E735" s="6" t="s">
        <v>12</v>
      </c>
      <c r="F735" s="7" t="s">
        <v>36</v>
      </c>
      <c r="G735" s="5">
        <v>12</v>
      </c>
      <c r="H735" s="5">
        <v>3</v>
      </c>
      <c r="I735" s="5">
        <v>25</v>
      </c>
      <c r="J735" s="8">
        <v>36</v>
      </c>
      <c r="K735" s="9">
        <v>150</v>
      </c>
    </row>
    <row r="736" spans="2:11" s="1" customFormat="1" ht="24.6" customHeight="1" x14ac:dyDescent="0.2">
      <c r="B736" s="10" t="s">
        <v>980</v>
      </c>
      <c r="C736" s="11">
        <v>53853</v>
      </c>
      <c r="D736" s="12" t="s">
        <v>981</v>
      </c>
      <c r="E736" s="12" t="s">
        <v>12</v>
      </c>
      <c r="F736" s="13" t="s">
        <v>36</v>
      </c>
      <c r="G736" s="11">
        <v>12</v>
      </c>
      <c r="H736" s="11">
        <v>1</v>
      </c>
      <c r="I736" s="11">
        <v>25</v>
      </c>
      <c r="J736" s="14">
        <v>12</v>
      </c>
      <c r="K736" s="15">
        <v>50</v>
      </c>
    </row>
    <row r="737" spans="2:11" s="1" customFormat="1" ht="24.6" customHeight="1" x14ac:dyDescent="0.2">
      <c r="B737" s="4" t="s">
        <v>982</v>
      </c>
      <c r="C737" s="5">
        <v>53854</v>
      </c>
      <c r="D737" s="6" t="s">
        <v>983</v>
      </c>
      <c r="E737" s="6" t="s">
        <v>12</v>
      </c>
      <c r="F737" s="7" t="s">
        <v>36</v>
      </c>
      <c r="G737" s="5">
        <v>12</v>
      </c>
      <c r="H737" s="5">
        <v>1</v>
      </c>
      <c r="I737" s="5">
        <v>25</v>
      </c>
      <c r="J737" s="8">
        <v>12</v>
      </c>
      <c r="K737" s="9">
        <v>50</v>
      </c>
    </row>
    <row r="738" spans="2:11" s="1" customFormat="1" ht="24.6" customHeight="1" x14ac:dyDescent="0.2">
      <c r="B738" s="10" t="s">
        <v>984</v>
      </c>
      <c r="C738" s="11">
        <v>53857</v>
      </c>
      <c r="D738" s="12" t="s">
        <v>985</v>
      </c>
      <c r="E738" s="12" t="s">
        <v>227</v>
      </c>
      <c r="F738" s="13" t="s">
        <v>104</v>
      </c>
      <c r="G738" s="11">
        <v>24</v>
      </c>
      <c r="H738" s="11">
        <v>1</v>
      </c>
      <c r="I738" s="11">
        <v>20</v>
      </c>
      <c r="J738" s="14">
        <v>24</v>
      </c>
      <c r="K738" s="15">
        <v>80</v>
      </c>
    </row>
    <row r="739" spans="2:11" s="1" customFormat="1" ht="18.2" customHeight="1" x14ac:dyDescent="0.2">
      <c r="B739" s="16">
        <v>17</v>
      </c>
      <c r="C739" s="16">
        <v>30</v>
      </c>
      <c r="D739" s="17"/>
      <c r="E739" s="17"/>
      <c r="F739" s="17"/>
      <c r="G739" s="17"/>
      <c r="H739" s="17"/>
      <c r="I739" s="17"/>
      <c r="J739" s="17"/>
      <c r="K739" s="17"/>
    </row>
    <row r="740" spans="2:11" s="1" customFormat="1" ht="18.2" customHeight="1" x14ac:dyDescent="0.2">
      <c r="B740" s="17"/>
      <c r="C740" s="17"/>
      <c r="D740" s="17"/>
      <c r="E740" s="17"/>
      <c r="F740" s="18" t="s">
        <v>84</v>
      </c>
      <c r="G740" s="19">
        <v>489</v>
      </c>
      <c r="H740" s="19">
        <v>35</v>
      </c>
      <c r="I740" s="19">
        <v>920</v>
      </c>
      <c r="J740" s="20">
        <v>561</v>
      </c>
      <c r="K740" s="20">
        <v>2784</v>
      </c>
    </row>
    <row r="741" spans="2:11" s="1" customFormat="1" ht="18.2" customHeight="1" x14ac:dyDescent="0.2"/>
    <row r="742" spans="2:11" s="1" customFormat="1" ht="18.2" customHeight="1" x14ac:dyDescent="0.25">
      <c r="B742" s="23" t="s">
        <v>1991</v>
      </c>
      <c r="C742" s="23"/>
    </row>
    <row r="743" spans="2:11" s="1" customFormat="1" ht="9" customHeight="1" x14ac:dyDescent="0.2"/>
    <row r="744" spans="2:11" s="1" customFormat="1" ht="29.85" customHeight="1" x14ac:dyDescent="0.2">
      <c r="B744" s="2" t="s">
        <v>0</v>
      </c>
      <c r="C744" s="2" t="s">
        <v>1</v>
      </c>
      <c r="D744" s="2" t="s">
        <v>2</v>
      </c>
      <c r="E744" s="2" t="s">
        <v>3</v>
      </c>
      <c r="F744" s="3" t="s">
        <v>4</v>
      </c>
      <c r="G744" s="3" t="s">
        <v>5</v>
      </c>
      <c r="H744" s="3" t="s">
        <v>6</v>
      </c>
      <c r="I744" s="3" t="s">
        <v>7</v>
      </c>
      <c r="J744" s="3" t="s">
        <v>8</v>
      </c>
      <c r="K744" s="3" t="s">
        <v>9</v>
      </c>
    </row>
    <row r="745" spans="2:11" s="1" customFormat="1" ht="24.6" customHeight="1" x14ac:dyDescent="0.2">
      <c r="B745" s="4" t="s">
        <v>986</v>
      </c>
      <c r="C745" s="5">
        <v>54755</v>
      </c>
      <c r="D745" s="6" t="s">
        <v>987</v>
      </c>
      <c r="E745" s="6" t="s">
        <v>12</v>
      </c>
      <c r="F745" s="7" t="s">
        <v>112</v>
      </c>
      <c r="G745" s="5">
        <v>4</v>
      </c>
      <c r="H745" s="5">
        <v>1</v>
      </c>
      <c r="I745" s="5">
        <v>120</v>
      </c>
      <c r="J745" s="8">
        <v>4</v>
      </c>
      <c r="K745" s="9">
        <v>80</v>
      </c>
    </row>
    <row r="746" spans="2:11" s="1" customFormat="1" ht="24.6" customHeight="1" x14ac:dyDescent="0.2">
      <c r="B746" s="10" t="s">
        <v>986</v>
      </c>
      <c r="C746" s="11">
        <v>54756</v>
      </c>
      <c r="D746" s="12" t="s">
        <v>988</v>
      </c>
      <c r="E746" s="12" t="s">
        <v>12</v>
      </c>
      <c r="F746" s="13" t="s">
        <v>112</v>
      </c>
      <c r="G746" s="11">
        <v>7</v>
      </c>
      <c r="H746" s="11">
        <v>1</v>
      </c>
      <c r="I746" s="11">
        <v>120</v>
      </c>
      <c r="J746" s="14">
        <v>7</v>
      </c>
      <c r="K746" s="15">
        <v>140</v>
      </c>
    </row>
    <row r="747" spans="2:11" s="1" customFormat="1" ht="24.6" customHeight="1" x14ac:dyDescent="0.2">
      <c r="B747" s="4" t="s">
        <v>986</v>
      </c>
      <c r="C747" s="5">
        <v>54757</v>
      </c>
      <c r="D747" s="6" t="s">
        <v>989</v>
      </c>
      <c r="E747" s="6" t="s">
        <v>12</v>
      </c>
      <c r="F747" s="7" t="s">
        <v>112</v>
      </c>
      <c r="G747" s="5">
        <v>3</v>
      </c>
      <c r="H747" s="5">
        <v>1</v>
      </c>
      <c r="I747" s="5">
        <v>120</v>
      </c>
      <c r="J747" s="8">
        <v>3</v>
      </c>
      <c r="K747" s="9">
        <v>60</v>
      </c>
    </row>
    <row r="748" spans="2:11" s="1" customFormat="1" ht="24.6" customHeight="1" x14ac:dyDescent="0.2">
      <c r="B748" s="10" t="s">
        <v>986</v>
      </c>
      <c r="C748" s="11">
        <v>54758</v>
      </c>
      <c r="D748" s="12" t="s">
        <v>990</v>
      </c>
      <c r="E748" s="12" t="s">
        <v>12</v>
      </c>
      <c r="F748" s="13" t="s">
        <v>112</v>
      </c>
      <c r="G748" s="11">
        <v>6</v>
      </c>
      <c r="H748" s="11">
        <v>1</v>
      </c>
      <c r="I748" s="11">
        <v>120</v>
      </c>
      <c r="J748" s="14">
        <v>6</v>
      </c>
      <c r="K748" s="15">
        <v>120</v>
      </c>
    </row>
    <row r="749" spans="2:11" s="1" customFormat="1" ht="24.6" customHeight="1" x14ac:dyDescent="0.2">
      <c r="B749" s="4" t="s">
        <v>986</v>
      </c>
      <c r="C749" s="5">
        <v>54759</v>
      </c>
      <c r="D749" s="6" t="s">
        <v>991</v>
      </c>
      <c r="E749" s="6" t="s">
        <v>12</v>
      </c>
      <c r="F749" s="7" t="s">
        <v>112</v>
      </c>
      <c r="G749" s="5">
        <v>6</v>
      </c>
      <c r="H749" s="5">
        <v>6</v>
      </c>
      <c r="I749" s="5">
        <v>20</v>
      </c>
      <c r="J749" s="8">
        <v>36</v>
      </c>
      <c r="K749" s="9">
        <v>120</v>
      </c>
    </row>
    <row r="750" spans="2:11" s="1" customFormat="1" ht="24.6" customHeight="1" x14ac:dyDescent="0.2">
      <c r="B750" s="10" t="s">
        <v>986</v>
      </c>
      <c r="C750" s="11">
        <v>54760</v>
      </c>
      <c r="D750" s="12" t="s">
        <v>992</v>
      </c>
      <c r="E750" s="12" t="s">
        <v>12</v>
      </c>
      <c r="F750" s="13" t="s">
        <v>112</v>
      </c>
      <c r="G750" s="11">
        <v>6</v>
      </c>
      <c r="H750" s="11">
        <v>2</v>
      </c>
      <c r="I750" s="11">
        <v>60</v>
      </c>
      <c r="J750" s="14">
        <v>12</v>
      </c>
      <c r="K750" s="15">
        <v>120</v>
      </c>
    </row>
    <row r="751" spans="2:11" s="1" customFormat="1" ht="24.6" customHeight="1" x14ac:dyDescent="0.2">
      <c r="B751" s="4" t="s">
        <v>986</v>
      </c>
      <c r="C751" s="5">
        <v>54761</v>
      </c>
      <c r="D751" s="6" t="s">
        <v>993</v>
      </c>
      <c r="E751" s="6" t="s">
        <v>12</v>
      </c>
      <c r="F751" s="7" t="s">
        <v>112</v>
      </c>
      <c r="G751" s="5">
        <v>4</v>
      </c>
      <c r="H751" s="5">
        <v>1</v>
      </c>
      <c r="I751" s="5">
        <v>120</v>
      </c>
      <c r="J751" s="8">
        <v>4</v>
      </c>
      <c r="K751" s="9">
        <v>80</v>
      </c>
    </row>
    <row r="752" spans="2:11" s="1" customFormat="1" ht="24.6" customHeight="1" x14ac:dyDescent="0.2">
      <c r="B752" s="10" t="s">
        <v>986</v>
      </c>
      <c r="C752" s="11">
        <v>54762</v>
      </c>
      <c r="D752" s="12" t="s">
        <v>114</v>
      </c>
      <c r="E752" s="12" t="s">
        <v>12</v>
      </c>
      <c r="F752" s="13" t="s">
        <v>112</v>
      </c>
      <c r="G752" s="11">
        <v>4</v>
      </c>
      <c r="H752" s="11">
        <v>1</v>
      </c>
      <c r="I752" s="11">
        <v>120</v>
      </c>
      <c r="J752" s="14">
        <v>4</v>
      </c>
      <c r="K752" s="15">
        <v>80</v>
      </c>
    </row>
    <row r="753" spans="2:11" s="1" customFormat="1" ht="24.6" customHeight="1" x14ac:dyDescent="0.2">
      <c r="B753" s="4" t="s">
        <v>986</v>
      </c>
      <c r="C753" s="5">
        <v>54763</v>
      </c>
      <c r="D753" s="6" t="s">
        <v>994</v>
      </c>
      <c r="E753" s="6" t="s">
        <v>12</v>
      </c>
      <c r="F753" s="7" t="s">
        <v>112</v>
      </c>
      <c r="G753" s="5">
        <v>4</v>
      </c>
      <c r="H753" s="5">
        <v>1</v>
      </c>
      <c r="I753" s="5">
        <v>120</v>
      </c>
      <c r="J753" s="8">
        <v>4</v>
      </c>
      <c r="K753" s="9">
        <v>80</v>
      </c>
    </row>
    <row r="754" spans="2:11" s="1" customFormat="1" ht="24.6" customHeight="1" x14ac:dyDescent="0.2">
      <c r="B754" s="10" t="s">
        <v>986</v>
      </c>
      <c r="C754" s="11">
        <v>54764</v>
      </c>
      <c r="D754" s="12" t="s">
        <v>995</v>
      </c>
      <c r="E754" s="12" t="s">
        <v>12</v>
      </c>
      <c r="F754" s="13" t="s">
        <v>112</v>
      </c>
      <c r="G754" s="11">
        <v>3</v>
      </c>
      <c r="H754" s="11">
        <v>1</v>
      </c>
      <c r="I754" s="11">
        <v>80</v>
      </c>
      <c r="J754" s="14">
        <v>3</v>
      </c>
      <c r="K754" s="15">
        <v>40</v>
      </c>
    </row>
    <row r="755" spans="2:11" s="1" customFormat="1" ht="24.6" customHeight="1" x14ac:dyDescent="0.2">
      <c r="B755" s="4" t="s">
        <v>986</v>
      </c>
      <c r="C755" s="5">
        <v>54772</v>
      </c>
      <c r="D755" s="6" t="s">
        <v>996</v>
      </c>
      <c r="E755" s="6" t="s">
        <v>12</v>
      </c>
      <c r="F755" s="7" t="s">
        <v>112</v>
      </c>
      <c r="G755" s="5">
        <v>3</v>
      </c>
      <c r="H755" s="5">
        <v>1</v>
      </c>
      <c r="I755" s="5">
        <v>120</v>
      </c>
      <c r="J755" s="8">
        <v>3</v>
      </c>
      <c r="K755" s="9">
        <v>60</v>
      </c>
    </row>
    <row r="756" spans="2:11" s="1" customFormat="1" ht="24.6" customHeight="1" x14ac:dyDescent="0.2">
      <c r="B756" s="10" t="s">
        <v>997</v>
      </c>
      <c r="C756" s="11">
        <v>54778</v>
      </c>
      <c r="D756" s="12" t="s">
        <v>987</v>
      </c>
      <c r="E756" s="12" t="s">
        <v>12</v>
      </c>
      <c r="F756" s="13" t="s">
        <v>112</v>
      </c>
      <c r="G756" s="11">
        <v>4</v>
      </c>
      <c r="H756" s="11">
        <v>1</v>
      </c>
      <c r="I756" s="11">
        <v>120</v>
      </c>
      <c r="J756" s="14">
        <v>4</v>
      </c>
      <c r="K756" s="15">
        <v>80</v>
      </c>
    </row>
    <row r="757" spans="2:11" s="1" customFormat="1" ht="24.6" customHeight="1" x14ac:dyDescent="0.2">
      <c r="B757" s="4" t="s">
        <v>997</v>
      </c>
      <c r="C757" s="5">
        <v>54779</v>
      </c>
      <c r="D757" s="6" t="s">
        <v>988</v>
      </c>
      <c r="E757" s="6" t="s">
        <v>12</v>
      </c>
      <c r="F757" s="7" t="s">
        <v>112</v>
      </c>
      <c r="G757" s="5">
        <v>7</v>
      </c>
      <c r="H757" s="5">
        <v>1</v>
      </c>
      <c r="I757" s="5">
        <v>120</v>
      </c>
      <c r="J757" s="8">
        <v>7</v>
      </c>
      <c r="K757" s="9">
        <v>140</v>
      </c>
    </row>
    <row r="758" spans="2:11" s="1" customFormat="1" ht="24.6" customHeight="1" x14ac:dyDescent="0.2">
      <c r="B758" s="10" t="s">
        <v>997</v>
      </c>
      <c r="C758" s="11">
        <v>54780</v>
      </c>
      <c r="D758" s="12" t="s">
        <v>989</v>
      </c>
      <c r="E758" s="12" t="s">
        <v>12</v>
      </c>
      <c r="F758" s="13" t="s">
        <v>112</v>
      </c>
      <c r="G758" s="11">
        <v>3</v>
      </c>
      <c r="H758" s="11">
        <v>1</v>
      </c>
      <c r="I758" s="11">
        <v>120</v>
      </c>
      <c r="J758" s="14">
        <v>3</v>
      </c>
      <c r="K758" s="15">
        <v>60</v>
      </c>
    </row>
    <row r="759" spans="2:11" s="1" customFormat="1" ht="24.6" customHeight="1" x14ac:dyDescent="0.2">
      <c r="B759" s="4" t="s">
        <v>997</v>
      </c>
      <c r="C759" s="5">
        <v>54781</v>
      </c>
      <c r="D759" s="6" t="s">
        <v>990</v>
      </c>
      <c r="E759" s="6" t="s">
        <v>12</v>
      </c>
      <c r="F759" s="7" t="s">
        <v>112</v>
      </c>
      <c r="G759" s="5">
        <v>6</v>
      </c>
      <c r="H759" s="5">
        <v>1</v>
      </c>
      <c r="I759" s="5">
        <v>120</v>
      </c>
      <c r="J759" s="8">
        <v>6</v>
      </c>
      <c r="K759" s="9">
        <v>120</v>
      </c>
    </row>
    <row r="760" spans="2:11" s="1" customFormat="1" ht="24.6" customHeight="1" x14ac:dyDescent="0.2">
      <c r="B760" s="10" t="s">
        <v>997</v>
      </c>
      <c r="C760" s="11">
        <v>54782</v>
      </c>
      <c r="D760" s="12" t="s">
        <v>991</v>
      </c>
      <c r="E760" s="12" t="s">
        <v>12</v>
      </c>
      <c r="F760" s="13" t="s">
        <v>112</v>
      </c>
      <c r="G760" s="11">
        <v>6</v>
      </c>
      <c r="H760" s="11">
        <v>6</v>
      </c>
      <c r="I760" s="11">
        <v>20</v>
      </c>
      <c r="J760" s="14">
        <v>36</v>
      </c>
      <c r="K760" s="15">
        <v>120</v>
      </c>
    </row>
    <row r="761" spans="2:11" s="1" customFormat="1" ht="24.6" customHeight="1" x14ac:dyDescent="0.2">
      <c r="B761" s="4" t="s">
        <v>997</v>
      </c>
      <c r="C761" s="5">
        <v>54783</v>
      </c>
      <c r="D761" s="6" t="s">
        <v>992</v>
      </c>
      <c r="E761" s="6" t="s">
        <v>12</v>
      </c>
      <c r="F761" s="7" t="s">
        <v>112</v>
      </c>
      <c r="G761" s="5">
        <v>6</v>
      </c>
      <c r="H761" s="5">
        <v>2</v>
      </c>
      <c r="I761" s="5">
        <v>60</v>
      </c>
      <c r="J761" s="8">
        <v>12</v>
      </c>
      <c r="K761" s="9">
        <v>120</v>
      </c>
    </row>
    <row r="762" spans="2:11" s="1" customFormat="1" ht="24.6" customHeight="1" x14ac:dyDescent="0.2">
      <c r="B762" s="10" t="s">
        <v>997</v>
      </c>
      <c r="C762" s="11">
        <v>54784</v>
      </c>
      <c r="D762" s="12" t="s">
        <v>993</v>
      </c>
      <c r="E762" s="12" t="s">
        <v>12</v>
      </c>
      <c r="F762" s="13" t="s">
        <v>112</v>
      </c>
      <c r="G762" s="11">
        <v>4</v>
      </c>
      <c r="H762" s="11">
        <v>1</v>
      </c>
      <c r="I762" s="11">
        <v>120</v>
      </c>
      <c r="J762" s="14">
        <v>4</v>
      </c>
      <c r="K762" s="15">
        <v>80</v>
      </c>
    </row>
    <row r="763" spans="2:11" s="1" customFormat="1" ht="24.6" customHeight="1" x14ac:dyDescent="0.2">
      <c r="B763" s="4" t="s">
        <v>997</v>
      </c>
      <c r="C763" s="5">
        <v>54785</v>
      </c>
      <c r="D763" s="6" t="s">
        <v>114</v>
      </c>
      <c r="E763" s="6" t="s">
        <v>12</v>
      </c>
      <c r="F763" s="7" t="s">
        <v>112</v>
      </c>
      <c r="G763" s="5">
        <v>4</v>
      </c>
      <c r="H763" s="5">
        <v>1</v>
      </c>
      <c r="I763" s="5">
        <v>120</v>
      </c>
      <c r="J763" s="8">
        <v>4</v>
      </c>
      <c r="K763" s="9">
        <v>80</v>
      </c>
    </row>
    <row r="764" spans="2:11" s="1" customFormat="1" ht="24.6" customHeight="1" x14ac:dyDescent="0.2">
      <c r="B764" s="10" t="s">
        <v>997</v>
      </c>
      <c r="C764" s="11">
        <v>54786</v>
      </c>
      <c r="D764" s="12" t="s">
        <v>994</v>
      </c>
      <c r="E764" s="12" t="s">
        <v>12</v>
      </c>
      <c r="F764" s="13" t="s">
        <v>112</v>
      </c>
      <c r="G764" s="11">
        <v>4</v>
      </c>
      <c r="H764" s="11">
        <v>1</v>
      </c>
      <c r="I764" s="11">
        <v>120</v>
      </c>
      <c r="J764" s="14">
        <v>4</v>
      </c>
      <c r="K764" s="15">
        <v>80</v>
      </c>
    </row>
    <row r="765" spans="2:11" s="1" customFormat="1" ht="24.6" customHeight="1" x14ac:dyDescent="0.2">
      <c r="B765" s="4" t="s">
        <v>997</v>
      </c>
      <c r="C765" s="5">
        <v>54787</v>
      </c>
      <c r="D765" s="6" t="s">
        <v>995</v>
      </c>
      <c r="E765" s="6" t="s">
        <v>12</v>
      </c>
      <c r="F765" s="7" t="s">
        <v>112</v>
      </c>
      <c r="G765" s="5">
        <v>3</v>
      </c>
      <c r="H765" s="5">
        <v>1</v>
      </c>
      <c r="I765" s="5">
        <v>80</v>
      </c>
      <c r="J765" s="8">
        <v>3</v>
      </c>
      <c r="K765" s="9">
        <v>40</v>
      </c>
    </row>
    <row r="766" spans="2:11" s="1" customFormat="1" ht="24.6" customHeight="1" x14ac:dyDescent="0.2">
      <c r="B766" s="10" t="s">
        <v>997</v>
      </c>
      <c r="C766" s="11">
        <v>54808</v>
      </c>
      <c r="D766" s="12" t="s">
        <v>996</v>
      </c>
      <c r="E766" s="12" t="s">
        <v>12</v>
      </c>
      <c r="F766" s="13" t="s">
        <v>112</v>
      </c>
      <c r="G766" s="11">
        <v>3</v>
      </c>
      <c r="H766" s="11">
        <v>1</v>
      </c>
      <c r="I766" s="11">
        <v>120</v>
      </c>
      <c r="J766" s="14">
        <v>3</v>
      </c>
      <c r="K766" s="15">
        <v>60</v>
      </c>
    </row>
    <row r="767" spans="2:11" s="1" customFormat="1" ht="24.6" customHeight="1" x14ac:dyDescent="0.2">
      <c r="B767" s="4" t="s">
        <v>998</v>
      </c>
      <c r="C767" s="5">
        <v>54789</v>
      </c>
      <c r="D767" s="6" t="s">
        <v>999</v>
      </c>
      <c r="E767" s="6" t="s">
        <v>12</v>
      </c>
      <c r="F767" s="7" t="s">
        <v>112</v>
      </c>
      <c r="G767" s="5">
        <v>3</v>
      </c>
      <c r="H767" s="5">
        <v>1</v>
      </c>
      <c r="I767" s="5">
        <v>100</v>
      </c>
      <c r="J767" s="8">
        <v>3</v>
      </c>
      <c r="K767" s="9">
        <v>50</v>
      </c>
    </row>
    <row r="768" spans="2:11" s="1" customFormat="1" ht="24.6" customHeight="1" x14ac:dyDescent="0.2">
      <c r="B768" s="10" t="s">
        <v>998</v>
      </c>
      <c r="C768" s="11">
        <v>54790</v>
      </c>
      <c r="D768" s="12" t="s">
        <v>1000</v>
      </c>
      <c r="E768" s="12" t="s">
        <v>12</v>
      </c>
      <c r="F768" s="13" t="s">
        <v>112</v>
      </c>
      <c r="G768" s="11">
        <v>3</v>
      </c>
      <c r="H768" s="11">
        <v>1</v>
      </c>
      <c r="I768" s="11">
        <v>100</v>
      </c>
      <c r="J768" s="14">
        <v>3</v>
      </c>
      <c r="K768" s="15">
        <v>50</v>
      </c>
    </row>
    <row r="769" spans="2:11" s="1" customFormat="1" ht="24.6" customHeight="1" x14ac:dyDescent="0.2">
      <c r="B769" s="4" t="s">
        <v>1001</v>
      </c>
      <c r="C769" s="5">
        <v>54791</v>
      </c>
      <c r="D769" s="6" t="s">
        <v>999</v>
      </c>
      <c r="E769" s="6" t="s">
        <v>12</v>
      </c>
      <c r="F769" s="7" t="s">
        <v>112</v>
      </c>
      <c r="G769" s="5">
        <v>3</v>
      </c>
      <c r="H769" s="5">
        <v>1</v>
      </c>
      <c r="I769" s="5">
        <v>100</v>
      </c>
      <c r="J769" s="8">
        <v>3</v>
      </c>
      <c r="K769" s="9">
        <v>50</v>
      </c>
    </row>
    <row r="770" spans="2:11" s="1" customFormat="1" ht="24.6" customHeight="1" x14ac:dyDescent="0.2">
      <c r="B770" s="10" t="s">
        <v>1001</v>
      </c>
      <c r="C770" s="11">
        <v>54792</v>
      </c>
      <c r="D770" s="12" t="s">
        <v>1000</v>
      </c>
      <c r="E770" s="12" t="s">
        <v>12</v>
      </c>
      <c r="F770" s="13" t="s">
        <v>112</v>
      </c>
      <c r="G770" s="11">
        <v>3</v>
      </c>
      <c r="H770" s="11">
        <v>1</v>
      </c>
      <c r="I770" s="11">
        <v>100</v>
      </c>
      <c r="J770" s="14">
        <v>3</v>
      </c>
      <c r="K770" s="15">
        <v>50</v>
      </c>
    </row>
    <row r="771" spans="2:11" s="1" customFormat="1" ht="24.6" customHeight="1" x14ac:dyDescent="0.2">
      <c r="B771" s="4" t="s">
        <v>1002</v>
      </c>
      <c r="C771" s="5">
        <v>54793</v>
      </c>
      <c r="D771" s="6" t="s">
        <v>1003</v>
      </c>
      <c r="E771" s="6" t="s">
        <v>12</v>
      </c>
      <c r="F771" s="7" t="s">
        <v>112</v>
      </c>
      <c r="G771" s="5">
        <v>3</v>
      </c>
      <c r="H771" s="5">
        <v>1</v>
      </c>
      <c r="I771" s="5">
        <v>80</v>
      </c>
      <c r="J771" s="8">
        <v>3</v>
      </c>
      <c r="K771" s="9">
        <v>40</v>
      </c>
    </row>
    <row r="772" spans="2:11" s="1" customFormat="1" ht="24.6" customHeight="1" x14ac:dyDescent="0.2">
      <c r="B772" s="10" t="s">
        <v>1002</v>
      </c>
      <c r="C772" s="11">
        <v>54794</v>
      </c>
      <c r="D772" s="12" t="s">
        <v>1004</v>
      </c>
      <c r="E772" s="12" t="s">
        <v>12</v>
      </c>
      <c r="F772" s="13" t="s">
        <v>112</v>
      </c>
      <c r="G772" s="11">
        <v>3</v>
      </c>
      <c r="H772" s="11">
        <v>1</v>
      </c>
      <c r="I772" s="11">
        <v>120</v>
      </c>
      <c r="J772" s="14">
        <v>3</v>
      </c>
      <c r="K772" s="15">
        <v>60</v>
      </c>
    </row>
    <row r="773" spans="2:11" s="1" customFormat="1" ht="24.6" customHeight="1" x14ac:dyDescent="0.2">
      <c r="B773" s="4" t="s">
        <v>1002</v>
      </c>
      <c r="C773" s="5">
        <v>54795</v>
      </c>
      <c r="D773" s="6" t="s">
        <v>1005</v>
      </c>
      <c r="E773" s="6" t="s">
        <v>12</v>
      </c>
      <c r="F773" s="7" t="s">
        <v>112</v>
      </c>
      <c r="G773" s="5">
        <v>3</v>
      </c>
      <c r="H773" s="5">
        <v>1</v>
      </c>
      <c r="I773" s="5">
        <v>120</v>
      </c>
      <c r="J773" s="8">
        <v>3</v>
      </c>
      <c r="K773" s="9">
        <v>60</v>
      </c>
    </row>
    <row r="774" spans="2:11" s="1" customFormat="1" ht="24.6" customHeight="1" x14ac:dyDescent="0.2">
      <c r="B774" s="10" t="s">
        <v>1002</v>
      </c>
      <c r="C774" s="11">
        <v>54797</v>
      </c>
      <c r="D774" s="12" t="s">
        <v>1006</v>
      </c>
      <c r="E774" s="12" t="s">
        <v>12</v>
      </c>
      <c r="F774" s="13" t="s">
        <v>112</v>
      </c>
      <c r="G774" s="11">
        <v>3</v>
      </c>
      <c r="H774" s="11">
        <v>1</v>
      </c>
      <c r="I774" s="11">
        <v>120</v>
      </c>
      <c r="J774" s="14">
        <v>3</v>
      </c>
      <c r="K774" s="15">
        <v>60</v>
      </c>
    </row>
    <row r="775" spans="2:11" s="1" customFormat="1" ht="24.6" customHeight="1" x14ac:dyDescent="0.2">
      <c r="B775" s="4" t="s">
        <v>1002</v>
      </c>
      <c r="C775" s="5">
        <v>54798</v>
      </c>
      <c r="D775" s="6" t="s">
        <v>1007</v>
      </c>
      <c r="E775" s="6" t="s">
        <v>12</v>
      </c>
      <c r="F775" s="7" t="s">
        <v>112</v>
      </c>
      <c r="G775" s="5">
        <v>3</v>
      </c>
      <c r="H775" s="5">
        <v>1</v>
      </c>
      <c r="I775" s="5">
        <v>120</v>
      </c>
      <c r="J775" s="8">
        <v>3</v>
      </c>
      <c r="K775" s="9">
        <v>60</v>
      </c>
    </row>
    <row r="776" spans="2:11" s="1" customFormat="1" ht="24.6" customHeight="1" x14ac:dyDescent="0.2">
      <c r="B776" s="10" t="s">
        <v>1002</v>
      </c>
      <c r="C776" s="11">
        <v>54799</v>
      </c>
      <c r="D776" s="12" t="s">
        <v>1008</v>
      </c>
      <c r="E776" s="12" t="s">
        <v>12</v>
      </c>
      <c r="F776" s="13" t="s">
        <v>112</v>
      </c>
      <c r="G776" s="11">
        <v>3</v>
      </c>
      <c r="H776" s="11">
        <v>1</v>
      </c>
      <c r="I776" s="11">
        <v>120</v>
      </c>
      <c r="J776" s="14">
        <v>3</v>
      </c>
      <c r="K776" s="15">
        <v>60</v>
      </c>
    </row>
    <row r="777" spans="2:11" s="1" customFormat="1" ht="24.6" customHeight="1" x14ac:dyDescent="0.2">
      <c r="B777" s="4" t="s">
        <v>1009</v>
      </c>
      <c r="C777" s="5">
        <v>54800</v>
      </c>
      <c r="D777" s="6" t="s">
        <v>1003</v>
      </c>
      <c r="E777" s="6" t="s">
        <v>12</v>
      </c>
      <c r="F777" s="7" t="s">
        <v>112</v>
      </c>
      <c r="G777" s="5">
        <v>3</v>
      </c>
      <c r="H777" s="5">
        <v>1</v>
      </c>
      <c r="I777" s="5">
        <v>80</v>
      </c>
      <c r="J777" s="8">
        <v>3</v>
      </c>
      <c r="K777" s="9">
        <v>40</v>
      </c>
    </row>
    <row r="778" spans="2:11" s="1" customFormat="1" ht="24.6" customHeight="1" x14ac:dyDescent="0.2">
      <c r="B778" s="10" t="s">
        <v>1009</v>
      </c>
      <c r="C778" s="11">
        <v>54801</v>
      </c>
      <c r="D778" s="12" t="s">
        <v>1004</v>
      </c>
      <c r="E778" s="12" t="s">
        <v>12</v>
      </c>
      <c r="F778" s="13" t="s">
        <v>112</v>
      </c>
      <c r="G778" s="11">
        <v>3</v>
      </c>
      <c r="H778" s="11">
        <v>1</v>
      </c>
      <c r="I778" s="11">
        <v>120</v>
      </c>
      <c r="J778" s="14">
        <v>3</v>
      </c>
      <c r="K778" s="15">
        <v>60</v>
      </c>
    </row>
    <row r="779" spans="2:11" s="1" customFormat="1" ht="24.6" customHeight="1" x14ac:dyDescent="0.2">
      <c r="B779" s="4" t="s">
        <v>1009</v>
      </c>
      <c r="C779" s="5">
        <v>54802</v>
      </c>
      <c r="D779" s="6" t="s">
        <v>1005</v>
      </c>
      <c r="E779" s="6" t="s">
        <v>12</v>
      </c>
      <c r="F779" s="7" t="s">
        <v>112</v>
      </c>
      <c r="G779" s="5">
        <v>3</v>
      </c>
      <c r="H779" s="5">
        <v>1</v>
      </c>
      <c r="I779" s="5">
        <v>120</v>
      </c>
      <c r="J779" s="8">
        <v>3</v>
      </c>
      <c r="K779" s="9">
        <v>60</v>
      </c>
    </row>
    <row r="780" spans="2:11" s="1" customFormat="1" ht="24.6" customHeight="1" x14ac:dyDescent="0.2">
      <c r="B780" s="10" t="s">
        <v>1009</v>
      </c>
      <c r="C780" s="11">
        <v>54803</v>
      </c>
      <c r="D780" s="12" t="s">
        <v>1006</v>
      </c>
      <c r="E780" s="12" t="s">
        <v>12</v>
      </c>
      <c r="F780" s="13" t="s">
        <v>112</v>
      </c>
      <c r="G780" s="11">
        <v>3</v>
      </c>
      <c r="H780" s="11">
        <v>1</v>
      </c>
      <c r="I780" s="11">
        <v>120</v>
      </c>
      <c r="J780" s="14">
        <v>3</v>
      </c>
      <c r="K780" s="15">
        <v>60</v>
      </c>
    </row>
    <row r="781" spans="2:11" s="1" customFormat="1" ht="24.6" customHeight="1" x14ac:dyDescent="0.2">
      <c r="B781" s="4" t="s">
        <v>1009</v>
      </c>
      <c r="C781" s="5">
        <v>54804</v>
      </c>
      <c r="D781" s="6" t="s">
        <v>1007</v>
      </c>
      <c r="E781" s="6" t="s">
        <v>12</v>
      </c>
      <c r="F781" s="7" t="s">
        <v>112</v>
      </c>
      <c r="G781" s="5">
        <v>3</v>
      </c>
      <c r="H781" s="5">
        <v>1</v>
      </c>
      <c r="I781" s="5">
        <v>120</v>
      </c>
      <c r="J781" s="8">
        <v>3</v>
      </c>
      <c r="K781" s="9">
        <v>60</v>
      </c>
    </row>
    <row r="782" spans="2:11" s="1" customFormat="1" ht="24.6" customHeight="1" x14ac:dyDescent="0.2">
      <c r="B782" s="10" t="s">
        <v>1009</v>
      </c>
      <c r="C782" s="11">
        <v>54805</v>
      </c>
      <c r="D782" s="12" t="s">
        <v>1008</v>
      </c>
      <c r="E782" s="12" t="s">
        <v>12</v>
      </c>
      <c r="F782" s="13" t="s">
        <v>112</v>
      </c>
      <c r="G782" s="11">
        <v>3</v>
      </c>
      <c r="H782" s="11">
        <v>1</v>
      </c>
      <c r="I782" s="11">
        <v>120</v>
      </c>
      <c r="J782" s="14">
        <v>3</v>
      </c>
      <c r="K782" s="15">
        <v>60</v>
      </c>
    </row>
    <row r="783" spans="2:11" s="1" customFormat="1" ht="24.6" customHeight="1" x14ac:dyDescent="0.2">
      <c r="B783" s="4" t="s">
        <v>1009</v>
      </c>
      <c r="C783" s="5">
        <v>54806</v>
      </c>
      <c r="D783" s="6" t="s">
        <v>1010</v>
      </c>
      <c r="E783" s="6" t="s">
        <v>126</v>
      </c>
      <c r="F783" s="7" t="s">
        <v>112</v>
      </c>
      <c r="G783" s="5">
        <v>6</v>
      </c>
      <c r="H783" s="5">
        <v>1</v>
      </c>
      <c r="I783" s="5">
        <v>120</v>
      </c>
      <c r="J783" s="8">
        <v>6</v>
      </c>
      <c r="K783" s="9">
        <v>120</v>
      </c>
    </row>
    <row r="784" spans="2:11" s="1" customFormat="1" ht="24.6" customHeight="1" x14ac:dyDescent="0.2">
      <c r="B784" s="10" t="s">
        <v>1009</v>
      </c>
      <c r="C784" s="11">
        <v>54807</v>
      </c>
      <c r="D784" s="12" t="s">
        <v>991</v>
      </c>
      <c r="E784" s="12" t="s">
        <v>126</v>
      </c>
      <c r="F784" s="13" t="s">
        <v>112</v>
      </c>
      <c r="G784" s="11">
        <v>6</v>
      </c>
      <c r="H784" s="11">
        <v>6</v>
      </c>
      <c r="I784" s="11">
        <v>20</v>
      </c>
      <c r="J784" s="14">
        <v>36</v>
      </c>
      <c r="K784" s="15">
        <v>120</v>
      </c>
    </row>
    <row r="785" spans="2:11" s="1" customFormat="1" ht="24.6" customHeight="1" x14ac:dyDescent="0.2">
      <c r="B785" s="4" t="s">
        <v>1011</v>
      </c>
      <c r="C785" s="5">
        <v>54882</v>
      </c>
      <c r="D785" s="6" t="s">
        <v>1012</v>
      </c>
      <c r="E785" s="6" t="s">
        <v>12</v>
      </c>
      <c r="F785" s="7" t="s">
        <v>112</v>
      </c>
      <c r="G785" s="5">
        <v>5</v>
      </c>
      <c r="H785" s="5">
        <v>1</v>
      </c>
      <c r="I785" s="5">
        <v>13</v>
      </c>
      <c r="J785" s="8">
        <v>5</v>
      </c>
      <c r="K785" s="9">
        <v>11</v>
      </c>
    </row>
    <row r="786" spans="2:11" s="1" customFormat="1" ht="24.6" customHeight="1" x14ac:dyDescent="0.2">
      <c r="B786" s="10" t="s">
        <v>1011</v>
      </c>
      <c r="C786" s="11">
        <v>55029</v>
      </c>
      <c r="D786" s="12" t="s">
        <v>1013</v>
      </c>
      <c r="E786" s="12" t="s">
        <v>126</v>
      </c>
      <c r="F786" s="13" t="s">
        <v>112</v>
      </c>
      <c r="G786" s="11">
        <v>3</v>
      </c>
      <c r="H786" s="11">
        <v>1</v>
      </c>
      <c r="I786" s="11">
        <v>70</v>
      </c>
      <c r="J786" s="14">
        <v>3</v>
      </c>
      <c r="K786" s="15">
        <v>35</v>
      </c>
    </row>
    <row r="787" spans="2:11" s="1" customFormat="1" ht="24.6" customHeight="1" x14ac:dyDescent="0.2">
      <c r="B787" s="4" t="s">
        <v>1014</v>
      </c>
      <c r="C787" s="5">
        <v>54883</v>
      </c>
      <c r="D787" s="6" t="s">
        <v>1015</v>
      </c>
      <c r="E787" s="6" t="s">
        <v>126</v>
      </c>
      <c r="F787" s="7" t="s">
        <v>112</v>
      </c>
      <c r="G787" s="5">
        <v>15</v>
      </c>
      <c r="H787" s="5">
        <v>2</v>
      </c>
      <c r="I787" s="5">
        <v>30</v>
      </c>
      <c r="J787" s="8">
        <v>30</v>
      </c>
      <c r="K787" s="9">
        <v>150</v>
      </c>
    </row>
    <row r="788" spans="2:11" s="1" customFormat="1" ht="24.6" customHeight="1" x14ac:dyDescent="0.2">
      <c r="B788" s="10" t="s">
        <v>1014</v>
      </c>
      <c r="C788" s="11">
        <v>54884</v>
      </c>
      <c r="D788" s="12" t="s">
        <v>1016</v>
      </c>
      <c r="E788" s="12" t="s">
        <v>126</v>
      </c>
      <c r="F788" s="13" t="s">
        <v>112</v>
      </c>
      <c r="G788" s="11">
        <v>12</v>
      </c>
      <c r="H788" s="11">
        <v>2</v>
      </c>
      <c r="I788" s="11">
        <v>30</v>
      </c>
      <c r="J788" s="14">
        <v>24</v>
      </c>
      <c r="K788" s="15">
        <v>120</v>
      </c>
    </row>
    <row r="789" spans="2:11" s="1" customFormat="1" ht="24.6" customHeight="1" x14ac:dyDescent="0.2">
      <c r="B789" s="4" t="s">
        <v>1014</v>
      </c>
      <c r="C789" s="5">
        <v>54885</v>
      </c>
      <c r="D789" s="6" t="s">
        <v>1017</v>
      </c>
      <c r="E789" s="6" t="s">
        <v>12</v>
      </c>
      <c r="F789" s="7" t="s">
        <v>112</v>
      </c>
      <c r="G789" s="5">
        <v>21</v>
      </c>
      <c r="H789" s="5">
        <v>2</v>
      </c>
      <c r="I789" s="5">
        <v>30</v>
      </c>
      <c r="J789" s="8">
        <v>42</v>
      </c>
      <c r="K789" s="9">
        <v>210</v>
      </c>
    </row>
    <row r="790" spans="2:11" s="1" customFormat="1" ht="24.6" customHeight="1" x14ac:dyDescent="0.2">
      <c r="B790" s="10" t="s">
        <v>1014</v>
      </c>
      <c r="C790" s="11">
        <v>54886</v>
      </c>
      <c r="D790" s="12" t="s">
        <v>1018</v>
      </c>
      <c r="E790" s="12" t="s">
        <v>126</v>
      </c>
      <c r="F790" s="13" t="s">
        <v>112</v>
      </c>
      <c r="G790" s="11">
        <v>6</v>
      </c>
      <c r="H790" s="11">
        <v>2</v>
      </c>
      <c r="I790" s="11">
        <v>30</v>
      </c>
      <c r="J790" s="14">
        <v>12</v>
      </c>
      <c r="K790" s="15">
        <v>60</v>
      </c>
    </row>
    <row r="791" spans="2:11" s="1" customFormat="1" ht="24.6" customHeight="1" x14ac:dyDescent="0.2">
      <c r="B791" s="4" t="s">
        <v>1014</v>
      </c>
      <c r="C791" s="5">
        <v>54887</v>
      </c>
      <c r="D791" s="6" t="s">
        <v>1019</v>
      </c>
      <c r="E791" s="6" t="s">
        <v>126</v>
      </c>
      <c r="F791" s="7" t="s">
        <v>112</v>
      </c>
      <c r="G791" s="5">
        <v>3</v>
      </c>
      <c r="H791" s="5">
        <v>2</v>
      </c>
      <c r="I791" s="5">
        <v>35</v>
      </c>
      <c r="J791" s="8">
        <v>6</v>
      </c>
      <c r="K791" s="9">
        <v>35</v>
      </c>
    </row>
    <row r="792" spans="2:11" s="1" customFormat="1" ht="24.6" customHeight="1" x14ac:dyDescent="0.2">
      <c r="B792" s="10" t="s">
        <v>1014</v>
      </c>
      <c r="C792" s="11">
        <v>54888</v>
      </c>
      <c r="D792" s="12" t="s">
        <v>1020</v>
      </c>
      <c r="E792" s="12" t="s">
        <v>126</v>
      </c>
      <c r="F792" s="13" t="s">
        <v>112</v>
      </c>
      <c r="G792" s="11">
        <v>3</v>
      </c>
      <c r="H792" s="11">
        <v>1</v>
      </c>
      <c r="I792" s="11">
        <v>70</v>
      </c>
      <c r="J792" s="14">
        <v>3</v>
      </c>
      <c r="K792" s="15">
        <v>35</v>
      </c>
    </row>
    <row r="793" spans="2:11" s="1" customFormat="1" ht="24.6" customHeight="1" x14ac:dyDescent="0.2">
      <c r="B793" s="4" t="s">
        <v>1014</v>
      </c>
      <c r="C793" s="5">
        <v>54889</v>
      </c>
      <c r="D793" s="6" t="s">
        <v>1021</v>
      </c>
      <c r="E793" s="6" t="s">
        <v>12</v>
      </c>
      <c r="F793" s="7" t="s">
        <v>112</v>
      </c>
      <c r="G793" s="5">
        <v>6</v>
      </c>
      <c r="H793" s="5">
        <v>3</v>
      </c>
      <c r="I793" s="5">
        <v>30</v>
      </c>
      <c r="J793" s="8">
        <v>18</v>
      </c>
      <c r="K793" s="9">
        <v>90</v>
      </c>
    </row>
    <row r="794" spans="2:11" s="1" customFormat="1" ht="24.6" customHeight="1" x14ac:dyDescent="0.2">
      <c r="B794" s="10" t="s">
        <v>1014</v>
      </c>
      <c r="C794" s="11">
        <v>54890</v>
      </c>
      <c r="D794" s="12" t="s">
        <v>1022</v>
      </c>
      <c r="E794" s="12" t="s">
        <v>126</v>
      </c>
      <c r="F794" s="13" t="s">
        <v>112</v>
      </c>
      <c r="G794" s="11">
        <v>3</v>
      </c>
      <c r="H794" s="11">
        <v>4</v>
      </c>
      <c r="I794" s="11">
        <v>17</v>
      </c>
      <c r="J794" s="14">
        <v>12</v>
      </c>
      <c r="K794" s="15">
        <v>34</v>
      </c>
    </row>
    <row r="795" spans="2:11" s="1" customFormat="1" ht="24.6" customHeight="1" x14ac:dyDescent="0.2">
      <c r="B795" s="4" t="s">
        <v>1014</v>
      </c>
      <c r="C795" s="5">
        <v>54891</v>
      </c>
      <c r="D795" s="6" t="s">
        <v>1023</v>
      </c>
      <c r="E795" s="6" t="s">
        <v>12</v>
      </c>
      <c r="F795" s="7" t="s">
        <v>112</v>
      </c>
      <c r="G795" s="5">
        <v>30</v>
      </c>
      <c r="H795" s="5">
        <v>1</v>
      </c>
      <c r="I795" s="5">
        <v>12</v>
      </c>
      <c r="J795" s="8">
        <v>30</v>
      </c>
      <c r="K795" s="9">
        <v>60</v>
      </c>
    </row>
    <row r="796" spans="2:11" s="1" customFormat="1" ht="24.6" customHeight="1" x14ac:dyDescent="0.2">
      <c r="B796" s="10" t="s">
        <v>1014</v>
      </c>
      <c r="C796" s="11">
        <v>54892</v>
      </c>
      <c r="D796" s="12" t="s">
        <v>1024</v>
      </c>
      <c r="E796" s="12" t="s">
        <v>126</v>
      </c>
      <c r="F796" s="13" t="s">
        <v>112</v>
      </c>
      <c r="G796" s="11">
        <v>6</v>
      </c>
      <c r="H796" s="11">
        <v>2</v>
      </c>
      <c r="I796" s="11">
        <v>50</v>
      </c>
      <c r="J796" s="14">
        <v>12</v>
      </c>
      <c r="K796" s="15">
        <v>100</v>
      </c>
    </row>
    <row r="797" spans="2:11" s="1" customFormat="1" ht="24.6" customHeight="1" x14ac:dyDescent="0.2">
      <c r="B797" s="4" t="s">
        <v>1014</v>
      </c>
      <c r="C797" s="5">
        <v>54893</v>
      </c>
      <c r="D797" s="6" t="s">
        <v>1025</v>
      </c>
      <c r="E797" s="6" t="s">
        <v>126</v>
      </c>
      <c r="F797" s="7" t="s">
        <v>112</v>
      </c>
      <c r="G797" s="5">
        <v>15</v>
      </c>
      <c r="H797" s="5">
        <v>2</v>
      </c>
      <c r="I797" s="5">
        <v>30</v>
      </c>
      <c r="J797" s="8">
        <v>30</v>
      </c>
      <c r="K797" s="9">
        <v>150</v>
      </c>
    </row>
    <row r="798" spans="2:11" s="1" customFormat="1" ht="24.6" customHeight="1" x14ac:dyDescent="0.2">
      <c r="B798" s="10" t="s">
        <v>1026</v>
      </c>
      <c r="C798" s="11">
        <v>54894</v>
      </c>
      <c r="D798" s="12" t="s">
        <v>1027</v>
      </c>
      <c r="E798" s="12" t="s">
        <v>12</v>
      </c>
      <c r="F798" s="13" t="s">
        <v>112</v>
      </c>
      <c r="G798" s="11">
        <v>3</v>
      </c>
      <c r="H798" s="11">
        <v>1</v>
      </c>
      <c r="I798" s="11">
        <v>70</v>
      </c>
      <c r="J798" s="14">
        <v>3</v>
      </c>
      <c r="K798" s="15">
        <v>35</v>
      </c>
    </row>
    <row r="799" spans="2:11" s="1" customFormat="1" ht="24.6" customHeight="1" x14ac:dyDescent="0.2">
      <c r="B799" s="4" t="s">
        <v>1026</v>
      </c>
      <c r="C799" s="5">
        <v>54895</v>
      </c>
      <c r="D799" s="6" t="s">
        <v>1028</v>
      </c>
      <c r="E799" s="6" t="s">
        <v>126</v>
      </c>
      <c r="F799" s="7" t="s">
        <v>112</v>
      </c>
      <c r="G799" s="5">
        <v>3</v>
      </c>
      <c r="H799" s="5">
        <v>1</v>
      </c>
      <c r="I799" s="5">
        <v>40</v>
      </c>
      <c r="J799" s="8">
        <v>3</v>
      </c>
      <c r="K799" s="9">
        <v>20</v>
      </c>
    </row>
    <row r="800" spans="2:11" s="1" customFormat="1" ht="24.6" customHeight="1" x14ac:dyDescent="0.2">
      <c r="B800" s="10" t="s">
        <v>1026</v>
      </c>
      <c r="C800" s="11">
        <v>54896</v>
      </c>
      <c r="D800" s="12" t="s">
        <v>1029</v>
      </c>
      <c r="E800" s="12" t="s">
        <v>126</v>
      </c>
      <c r="F800" s="13" t="s">
        <v>112</v>
      </c>
      <c r="G800" s="11">
        <v>3</v>
      </c>
      <c r="H800" s="11">
        <v>1</v>
      </c>
      <c r="I800" s="11">
        <v>40</v>
      </c>
      <c r="J800" s="14">
        <v>3</v>
      </c>
      <c r="K800" s="15">
        <v>20</v>
      </c>
    </row>
    <row r="801" spans="2:11" s="1" customFormat="1" ht="24.6" customHeight="1" x14ac:dyDescent="0.2">
      <c r="B801" s="4" t="s">
        <v>1026</v>
      </c>
      <c r="C801" s="5">
        <v>54897</v>
      </c>
      <c r="D801" s="6" t="s">
        <v>1030</v>
      </c>
      <c r="E801" s="6" t="s">
        <v>126</v>
      </c>
      <c r="F801" s="7" t="s">
        <v>112</v>
      </c>
      <c r="G801" s="5">
        <v>3</v>
      </c>
      <c r="H801" s="5">
        <v>1</v>
      </c>
      <c r="I801" s="5">
        <v>70</v>
      </c>
      <c r="J801" s="8">
        <v>3</v>
      </c>
      <c r="K801" s="9">
        <v>35</v>
      </c>
    </row>
    <row r="802" spans="2:11" s="1" customFormat="1" ht="24.6" customHeight="1" x14ac:dyDescent="0.2">
      <c r="B802" s="10" t="s">
        <v>1026</v>
      </c>
      <c r="C802" s="11">
        <v>54898</v>
      </c>
      <c r="D802" s="12" t="s">
        <v>114</v>
      </c>
      <c r="E802" s="12" t="s">
        <v>126</v>
      </c>
      <c r="F802" s="13" t="s">
        <v>112</v>
      </c>
      <c r="G802" s="11">
        <v>4</v>
      </c>
      <c r="H802" s="11">
        <v>1</v>
      </c>
      <c r="I802" s="11">
        <v>70</v>
      </c>
      <c r="J802" s="14">
        <v>4</v>
      </c>
      <c r="K802" s="15">
        <v>47</v>
      </c>
    </row>
    <row r="803" spans="2:11" s="1" customFormat="1" ht="24.6" customHeight="1" x14ac:dyDescent="0.2">
      <c r="B803" s="4" t="s">
        <v>1026</v>
      </c>
      <c r="C803" s="5">
        <v>54899</v>
      </c>
      <c r="D803" s="6" t="s">
        <v>1031</v>
      </c>
      <c r="E803" s="6" t="s">
        <v>12</v>
      </c>
      <c r="F803" s="7" t="s">
        <v>112</v>
      </c>
      <c r="G803" s="5">
        <v>3</v>
      </c>
      <c r="H803" s="5">
        <v>1</v>
      </c>
      <c r="I803" s="5">
        <v>20</v>
      </c>
      <c r="J803" s="8">
        <v>3</v>
      </c>
      <c r="K803" s="9">
        <v>10</v>
      </c>
    </row>
    <row r="804" spans="2:11" s="1" customFormat="1" ht="24.6" customHeight="1" x14ac:dyDescent="0.2">
      <c r="B804" s="10" t="s">
        <v>1026</v>
      </c>
      <c r="C804" s="11">
        <v>54900</v>
      </c>
      <c r="D804" s="12" t="s">
        <v>1032</v>
      </c>
      <c r="E804" s="12" t="s">
        <v>12</v>
      </c>
      <c r="F804" s="13" t="s">
        <v>112</v>
      </c>
      <c r="G804" s="11">
        <v>4</v>
      </c>
      <c r="H804" s="11">
        <v>1</v>
      </c>
      <c r="I804" s="11">
        <v>80</v>
      </c>
      <c r="J804" s="14">
        <v>4</v>
      </c>
      <c r="K804" s="15">
        <v>53</v>
      </c>
    </row>
    <row r="805" spans="2:11" s="1" customFormat="1" ht="24.6" customHeight="1" x14ac:dyDescent="0.2">
      <c r="B805" s="4" t="s">
        <v>1026</v>
      </c>
      <c r="C805" s="5">
        <v>54901</v>
      </c>
      <c r="D805" s="6" t="s">
        <v>1033</v>
      </c>
      <c r="E805" s="6" t="s">
        <v>126</v>
      </c>
      <c r="F805" s="7" t="s">
        <v>112</v>
      </c>
      <c r="G805" s="5">
        <v>3</v>
      </c>
      <c r="H805" s="5">
        <v>1</v>
      </c>
      <c r="I805" s="5">
        <v>40</v>
      </c>
      <c r="J805" s="8">
        <v>3</v>
      </c>
      <c r="K805" s="9">
        <v>20</v>
      </c>
    </row>
    <row r="806" spans="2:11" s="1" customFormat="1" ht="24.6" customHeight="1" x14ac:dyDescent="0.2">
      <c r="B806" s="10" t="s">
        <v>1034</v>
      </c>
      <c r="C806" s="11">
        <v>54902</v>
      </c>
      <c r="D806" s="12" t="s">
        <v>1035</v>
      </c>
      <c r="E806" s="12" t="s">
        <v>126</v>
      </c>
      <c r="F806" s="13" t="s">
        <v>112</v>
      </c>
      <c r="G806" s="11">
        <v>3</v>
      </c>
      <c r="H806" s="11">
        <v>2</v>
      </c>
      <c r="I806" s="11">
        <v>30</v>
      </c>
      <c r="J806" s="14">
        <v>6</v>
      </c>
      <c r="K806" s="15">
        <v>30</v>
      </c>
    </row>
    <row r="807" spans="2:11" s="1" customFormat="1" ht="24.6" customHeight="1" x14ac:dyDescent="0.2">
      <c r="B807" s="4" t="s">
        <v>1034</v>
      </c>
      <c r="C807" s="5">
        <v>54903</v>
      </c>
      <c r="D807" s="6" t="s">
        <v>1036</v>
      </c>
      <c r="E807" s="6" t="s">
        <v>126</v>
      </c>
      <c r="F807" s="7" t="s">
        <v>112</v>
      </c>
      <c r="G807" s="5">
        <v>3</v>
      </c>
      <c r="H807" s="5">
        <v>2</v>
      </c>
      <c r="I807" s="5">
        <v>30</v>
      </c>
      <c r="J807" s="8">
        <v>6</v>
      </c>
      <c r="K807" s="9">
        <v>30</v>
      </c>
    </row>
    <row r="808" spans="2:11" s="1" customFormat="1" ht="24.6" customHeight="1" x14ac:dyDescent="0.2">
      <c r="B808" s="10" t="s">
        <v>1034</v>
      </c>
      <c r="C808" s="11">
        <v>54904</v>
      </c>
      <c r="D808" s="12" t="s">
        <v>1037</v>
      </c>
      <c r="E808" s="12" t="s">
        <v>126</v>
      </c>
      <c r="F808" s="13" t="s">
        <v>112</v>
      </c>
      <c r="G808" s="11">
        <v>6</v>
      </c>
      <c r="H808" s="11">
        <v>2</v>
      </c>
      <c r="I808" s="11">
        <v>30</v>
      </c>
      <c r="J808" s="14">
        <v>12</v>
      </c>
      <c r="K808" s="15">
        <v>60</v>
      </c>
    </row>
    <row r="809" spans="2:11" s="1" customFormat="1" ht="24.6" customHeight="1" x14ac:dyDescent="0.2">
      <c r="B809" s="4" t="s">
        <v>1034</v>
      </c>
      <c r="C809" s="5">
        <v>54905</v>
      </c>
      <c r="D809" s="6" t="s">
        <v>1038</v>
      </c>
      <c r="E809" s="6" t="s">
        <v>126</v>
      </c>
      <c r="F809" s="7" t="s">
        <v>112</v>
      </c>
      <c r="G809" s="5">
        <v>6</v>
      </c>
      <c r="H809" s="5">
        <v>1</v>
      </c>
      <c r="I809" s="5">
        <v>60</v>
      </c>
      <c r="J809" s="8">
        <v>6</v>
      </c>
      <c r="K809" s="9">
        <v>60</v>
      </c>
    </row>
    <row r="810" spans="2:11" s="1" customFormat="1" ht="24.6" customHeight="1" x14ac:dyDescent="0.2">
      <c r="B810" s="10" t="s">
        <v>1034</v>
      </c>
      <c r="C810" s="11">
        <v>54906</v>
      </c>
      <c r="D810" s="12" t="s">
        <v>1039</v>
      </c>
      <c r="E810" s="12" t="s">
        <v>126</v>
      </c>
      <c r="F810" s="13" t="s">
        <v>112</v>
      </c>
      <c r="G810" s="11">
        <v>6</v>
      </c>
      <c r="H810" s="11">
        <v>1</v>
      </c>
      <c r="I810" s="11">
        <v>60</v>
      </c>
      <c r="J810" s="14">
        <v>6</v>
      </c>
      <c r="K810" s="15">
        <v>60</v>
      </c>
    </row>
    <row r="811" spans="2:11" s="1" customFormat="1" ht="24.6" customHeight="1" x14ac:dyDescent="0.2">
      <c r="B811" s="4" t="s">
        <v>1040</v>
      </c>
      <c r="C811" s="5">
        <v>54907</v>
      </c>
      <c r="D811" s="6" t="s">
        <v>1041</v>
      </c>
      <c r="E811" s="6" t="s">
        <v>126</v>
      </c>
      <c r="F811" s="7" t="s">
        <v>112</v>
      </c>
      <c r="G811" s="5">
        <v>3</v>
      </c>
      <c r="H811" s="5">
        <v>3</v>
      </c>
      <c r="I811" s="5">
        <v>20</v>
      </c>
      <c r="J811" s="8">
        <v>9</v>
      </c>
      <c r="K811" s="9">
        <v>30</v>
      </c>
    </row>
    <row r="812" spans="2:11" s="1" customFormat="1" ht="24.6" customHeight="1" x14ac:dyDescent="0.2">
      <c r="B812" s="10" t="s">
        <v>1040</v>
      </c>
      <c r="C812" s="11">
        <v>54908</v>
      </c>
      <c r="D812" s="12" t="s">
        <v>999</v>
      </c>
      <c r="E812" s="12" t="s">
        <v>126</v>
      </c>
      <c r="F812" s="13" t="s">
        <v>112</v>
      </c>
      <c r="G812" s="11">
        <v>6</v>
      </c>
      <c r="H812" s="11">
        <v>4</v>
      </c>
      <c r="I812" s="11">
        <v>18</v>
      </c>
      <c r="J812" s="14">
        <v>24</v>
      </c>
      <c r="K812" s="15">
        <v>72</v>
      </c>
    </row>
    <row r="813" spans="2:11" s="1" customFormat="1" ht="24.6" customHeight="1" x14ac:dyDescent="0.2">
      <c r="B813" s="4" t="s">
        <v>1040</v>
      </c>
      <c r="C813" s="5">
        <v>54909</v>
      </c>
      <c r="D813" s="6" t="s">
        <v>1042</v>
      </c>
      <c r="E813" s="6" t="s">
        <v>126</v>
      </c>
      <c r="F813" s="7" t="s">
        <v>112</v>
      </c>
      <c r="G813" s="5">
        <v>2</v>
      </c>
      <c r="H813" s="5">
        <v>1</v>
      </c>
      <c r="I813" s="5">
        <v>70</v>
      </c>
      <c r="J813" s="8">
        <v>2</v>
      </c>
      <c r="K813" s="9">
        <v>23</v>
      </c>
    </row>
    <row r="814" spans="2:11" s="1" customFormat="1" ht="24.6" customHeight="1" x14ac:dyDescent="0.2">
      <c r="B814" s="10" t="s">
        <v>1040</v>
      </c>
      <c r="C814" s="11">
        <v>54910</v>
      </c>
      <c r="D814" s="12" t="s">
        <v>992</v>
      </c>
      <c r="E814" s="12" t="s">
        <v>126</v>
      </c>
      <c r="F814" s="13" t="s">
        <v>112</v>
      </c>
      <c r="G814" s="11">
        <v>6</v>
      </c>
      <c r="H814" s="11">
        <v>4</v>
      </c>
      <c r="I814" s="11">
        <v>20</v>
      </c>
      <c r="J814" s="14">
        <v>24</v>
      </c>
      <c r="K814" s="15">
        <v>80</v>
      </c>
    </row>
    <row r="815" spans="2:11" s="1" customFormat="1" ht="24.6" customHeight="1" x14ac:dyDescent="0.2">
      <c r="B815" s="4" t="s">
        <v>1040</v>
      </c>
      <c r="C815" s="5">
        <v>54911</v>
      </c>
      <c r="D815" s="6" t="s">
        <v>1043</v>
      </c>
      <c r="E815" s="6" t="s">
        <v>12</v>
      </c>
      <c r="F815" s="7" t="s">
        <v>112</v>
      </c>
      <c r="G815" s="5">
        <v>2</v>
      </c>
      <c r="H815" s="5">
        <v>1</v>
      </c>
      <c r="I815" s="5">
        <v>70</v>
      </c>
      <c r="J815" s="8">
        <v>2</v>
      </c>
      <c r="K815" s="9">
        <v>23</v>
      </c>
    </row>
    <row r="816" spans="2:11" s="1" customFormat="1" ht="24.6" customHeight="1" x14ac:dyDescent="0.2">
      <c r="B816" s="10" t="s">
        <v>1044</v>
      </c>
      <c r="C816" s="11">
        <v>54972</v>
      </c>
      <c r="D816" s="12" t="s">
        <v>1045</v>
      </c>
      <c r="E816" s="12" t="s">
        <v>126</v>
      </c>
      <c r="F816" s="13" t="s">
        <v>112</v>
      </c>
      <c r="G816" s="11">
        <v>6</v>
      </c>
      <c r="H816" s="11">
        <v>1</v>
      </c>
      <c r="I816" s="11">
        <v>30</v>
      </c>
      <c r="J816" s="14">
        <v>6</v>
      </c>
      <c r="K816" s="15">
        <v>30</v>
      </c>
    </row>
    <row r="817" spans="2:11" s="1" customFormat="1" ht="24.6" customHeight="1" x14ac:dyDescent="0.2">
      <c r="B817" s="4" t="s">
        <v>1044</v>
      </c>
      <c r="C817" s="5">
        <v>54973</v>
      </c>
      <c r="D817" s="6" t="s">
        <v>1046</v>
      </c>
      <c r="E817" s="6" t="s">
        <v>126</v>
      </c>
      <c r="F817" s="7" t="s">
        <v>112</v>
      </c>
      <c r="G817" s="5">
        <v>3</v>
      </c>
      <c r="H817" s="5">
        <v>1</v>
      </c>
      <c r="I817" s="5">
        <v>30</v>
      </c>
      <c r="J817" s="8">
        <v>3</v>
      </c>
      <c r="K817" s="9">
        <v>15</v>
      </c>
    </row>
    <row r="818" spans="2:11" s="1" customFormat="1" ht="24.6" customHeight="1" x14ac:dyDescent="0.2">
      <c r="B818" s="10" t="s">
        <v>1044</v>
      </c>
      <c r="C818" s="11">
        <v>54974</v>
      </c>
      <c r="D818" s="12" t="s">
        <v>1041</v>
      </c>
      <c r="E818" s="12" t="s">
        <v>126</v>
      </c>
      <c r="F818" s="13" t="s">
        <v>112</v>
      </c>
      <c r="G818" s="11">
        <v>6</v>
      </c>
      <c r="H818" s="11">
        <v>2</v>
      </c>
      <c r="I818" s="11">
        <v>20</v>
      </c>
      <c r="J818" s="14">
        <v>12</v>
      </c>
      <c r="K818" s="15">
        <v>40</v>
      </c>
    </row>
    <row r="819" spans="2:11" s="1" customFormat="1" ht="24.6" customHeight="1" x14ac:dyDescent="0.2">
      <c r="B819" s="4" t="s">
        <v>1044</v>
      </c>
      <c r="C819" s="5">
        <v>54975</v>
      </c>
      <c r="D819" s="6" t="s">
        <v>1047</v>
      </c>
      <c r="E819" s="6" t="s">
        <v>126</v>
      </c>
      <c r="F819" s="7" t="s">
        <v>112</v>
      </c>
      <c r="G819" s="5">
        <v>6</v>
      </c>
      <c r="H819" s="5">
        <v>4</v>
      </c>
      <c r="I819" s="5">
        <v>18</v>
      </c>
      <c r="J819" s="8">
        <v>24</v>
      </c>
      <c r="K819" s="9">
        <v>72</v>
      </c>
    </row>
    <row r="820" spans="2:11" s="1" customFormat="1" ht="24.6" customHeight="1" x14ac:dyDescent="0.2">
      <c r="B820" s="10" t="s">
        <v>1044</v>
      </c>
      <c r="C820" s="11">
        <v>54976</v>
      </c>
      <c r="D820" s="12" t="s">
        <v>1005</v>
      </c>
      <c r="E820" s="12" t="s">
        <v>126</v>
      </c>
      <c r="F820" s="13" t="s">
        <v>112</v>
      </c>
      <c r="G820" s="11">
        <v>3</v>
      </c>
      <c r="H820" s="11">
        <v>1</v>
      </c>
      <c r="I820" s="11">
        <v>40</v>
      </c>
      <c r="J820" s="14">
        <v>3</v>
      </c>
      <c r="K820" s="15">
        <v>20</v>
      </c>
    </row>
    <row r="821" spans="2:11" s="1" customFormat="1" ht="24.6" customHeight="1" x14ac:dyDescent="0.2">
      <c r="B821" s="4" t="s">
        <v>1044</v>
      </c>
      <c r="C821" s="5">
        <v>54977</v>
      </c>
      <c r="D821" s="6" t="s">
        <v>1048</v>
      </c>
      <c r="E821" s="6" t="s">
        <v>126</v>
      </c>
      <c r="F821" s="7" t="s">
        <v>112</v>
      </c>
      <c r="G821" s="5">
        <v>6</v>
      </c>
      <c r="H821" s="5">
        <v>1</v>
      </c>
      <c r="I821" s="5">
        <v>30</v>
      </c>
      <c r="J821" s="8">
        <v>6</v>
      </c>
      <c r="K821" s="9">
        <v>30</v>
      </c>
    </row>
    <row r="822" spans="2:11" s="1" customFormat="1" ht="24.6" customHeight="1" x14ac:dyDescent="0.2">
      <c r="B822" s="10" t="s">
        <v>1044</v>
      </c>
      <c r="C822" s="11">
        <v>54978</v>
      </c>
      <c r="D822" s="12" t="s">
        <v>164</v>
      </c>
      <c r="E822" s="12" t="s">
        <v>12</v>
      </c>
      <c r="F822" s="13" t="s">
        <v>112</v>
      </c>
      <c r="G822" s="11">
        <v>12</v>
      </c>
      <c r="H822" s="11">
        <v>1</v>
      </c>
      <c r="I822" s="11">
        <v>30</v>
      </c>
      <c r="J822" s="14">
        <v>12</v>
      </c>
      <c r="K822" s="15">
        <v>60</v>
      </c>
    </row>
    <row r="823" spans="2:11" s="1" customFormat="1" ht="24.6" customHeight="1" x14ac:dyDescent="0.2">
      <c r="B823" s="4" t="s">
        <v>1044</v>
      </c>
      <c r="C823" s="5">
        <v>54979</v>
      </c>
      <c r="D823" s="6" t="s">
        <v>165</v>
      </c>
      <c r="E823" s="6" t="s">
        <v>12</v>
      </c>
      <c r="F823" s="7" t="s">
        <v>112</v>
      </c>
      <c r="G823" s="5">
        <v>6</v>
      </c>
      <c r="H823" s="5">
        <v>1</v>
      </c>
      <c r="I823" s="5">
        <v>25</v>
      </c>
      <c r="J823" s="8">
        <v>6</v>
      </c>
      <c r="K823" s="9">
        <v>25</v>
      </c>
    </row>
    <row r="824" spans="2:11" s="1" customFormat="1" ht="24.6" customHeight="1" x14ac:dyDescent="0.2">
      <c r="B824" s="10" t="s">
        <v>1044</v>
      </c>
      <c r="C824" s="11">
        <v>54980</v>
      </c>
      <c r="D824" s="12" t="s">
        <v>166</v>
      </c>
      <c r="E824" s="12" t="s">
        <v>12</v>
      </c>
      <c r="F824" s="13" t="s">
        <v>112</v>
      </c>
      <c r="G824" s="11">
        <v>18</v>
      </c>
      <c r="H824" s="11">
        <v>1</v>
      </c>
      <c r="I824" s="11">
        <v>20</v>
      </c>
      <c r="J824" s="14">
        <v>18</v>
      </c>
      <c r="K824" s="15">
        <v>60</v>
      </c>
    </row>
    <row r="825" spans="2:11" s="1" customFormat="1" ht="24.6" customHeight="1" x14ac:dyDescent="0.2">
      <c r="B825" s="4" t="s">
        <v>1049</v>
      </c>
      <c r="C825" s="5">
        <v>54981</v>
      </c>
      <c r="D825" s="6" t="s">
        <v>1050</v>
      </c>
      <c r="E825" s="6" t="s">
        <v>126</v>
      </c>
      <c r="F825" s="7" t="s">
        <v>112</v>
      </c>
      <c r="G825" s="5">
        <v>12</v>
      </c>
      <c r="H825" s="5">
        <v>1</v>
      </c>
      <c r="I825" s="5">
        <v>25</v>
      </c>
      <c r="J825" s="8">
        <v>12</v>
      </c>
      <c r="K825" s="9">
        <v>50</v>
      </c>
    </row>
    <row r="826" spans="2:11" s="1" customFormat="1" ht="24.6" customHeight="1" x14ac:dyDescent="0.2">
      <c r="B826" s="10" t="s">
        <v>1049</v>
      </c>
      <c r="C826" s="11">
        <v>54982</v>
      </c>
      <c r="D826" s="12" t="s">
        <v>1051</v>
      </c>
      <c r="E826" s="12" t="s">
        <v>126</v>
      </c>
      <c r="F826" s="13" t="s">
        <v>112</v>
      </c>
      <c r="G826" s="11">
        <v>6</v>
      </c>
      <c r="H826" s="11">
        <v>1</v>
      </c>
      <c r="I826" s="11">
        <v>25</v>
      </c>
      <c r="J826" s="14">
        <v>6</v>
      </c>
      <c r="K826" s="15">
        <v>25</v>
      </c>
    </row>
    <row r="827" spans="2:11" s="1" customFormat="1" ht="24.6" customHeight="1" x14ac:dyDescent="0.2">
      <c r="B827" s="4" t="s">
        <v>1049</v>
      </c>
      <c r="C827" s="5">
        <v>54983</v>
      </c>
      <c r="D827" s="6" t="s">
        <v>1052</v>
      </c>
      <c r="E827" s="6" t="s">
        <v>126</v>
      </c>
      <c r="F827" s="7" t="s">
        <v>112</v>
      </c>
      <c r="G827" s="5">
        <v>12</v>
      </c>
      <c r="H827" s="5">
        <v>1</v>
      </c>
      <c r="I827" s="5">
        <v>18</v>
      </c>
      <c r="J827" s="8">
        <v>12</v>
      </c>
      <c r="K827" s="9">
        <v>36</v>
      </c>
    </row>
    <row r="828" spans="2:11" s="1" customFormat="1" ht="24.6" customHeight="1" x14ac:dyDescent="0.2">
      <c r="B828" s="10" t="s">
        <v>1049</v>
      </c>
      <c r="C828" s="11">
        <v>54984</v>
      </c>
      <c r="D828" s="12" t="s">
        <v>1053</v>
      </c>
      <c r="E828" s="12" t="s">
        <v>126</v>
      </c>
      <c r="F828" s="13" t="s">
        <v>112</v>
      </c>
      <c r="G828" s="11">
        <v>6</v>
      </c>
      <c r="H828" s="11">
        <v>1</v>
      </c>
      <c r="I828" s="11">
        <v>20</v>
      </c>
      <c r="J828" s="14">
        <v>6</v>
      </c>
      <c r="K828" s="15">
        <v>20</v>
      </c>
    </row>
    <row r="829" spans="2:11" s="1" customFormat="1" ht="24.6" customHeight="1" x14ac:dyDescent="0.2">
      <c r="B829" s="4" t="s">
        <v>1054</v>
      </c>
      <c r="C829" s="5">
        <v>54985</v>
      </c>
      <c r="D829" s="6" t="s">
        <v>1055</v>
      </c>
      <c r="E829" s="6" t="s">
        <v>126</v>
      </c>
      <c r="F829" s="7" t="s">
        <v>112</v>
      </c>
      <c r="G829" s="5">
        <v>6</v>
      </c>
      <c r="H829" s="5">
        <v>1</v>
      </c>
      <c r="I829" s="5">
        <v>25</v>
      </c>
      <c r="J829" s="8">
        <v>6</v>
      </c>
      <c r="K829" s="9">
        <v>25</v>
      </c>
    </row>
    <row r="830" spans="2:11" s="1" customFormat="1" ht="24.6" customHeight="1" x14ac:dyDescent="0.2">
      <c r="B830" s="10" t="s">
        <v>1054</v>
      </c>
      <c r="C830" s="11">
        <v>54986</v>
      </c>
      <c r="D830" s="12" t="s">
        <v>1024</v>
      </c>
      <c r="E830" s="12" t="s">
        <v>126</v>
      </c>
      <c r="F830" s="13" t="s">
        <v>112</v>
      </c>
      <c r="G830" s="11">
        <v>6</v>
      </c>
      <c r="H830" s="11">
        <v>1</v>
      </c>
      <c r="I830" s="11">
        <v>50</v>
      </c>
      <c r="J830" s="14">
        <v>6</v>
      </c>
      <c r="K830" s="15">
        <v>50</v>
      </c>
    </row>
    <row r="831" spans="2:11" s="1" customFormat="1" ht="24.6" customHeight="1" x14ac:dyDescent="0.2">
      <c r="B831" s="4" t="s">
        <v>1054</v>
      </c>
      <c r="C831" s="5">
        <v>54987</v>
      </c>
      <c r="D831" s="6" t="s">
        <v>1018</v>
      </c>
      <c r="E831" s="6" t="s">
        <v>12</v>
      </c>
      <c r="F831" s="7" t="s">
        <v>112</v>
      </c>
      <c r="G831" s="5">
        <v>6</v>
      </c>
      <c r="H831" s="5">
        <v>3</v>
      </c>
      <c r="I831" s="5">
        <v>20</v>
      </c>
      <c r="J831" s="8">
        <v>18</v>
      </c>
      <c r="K831" s="9">
        <v>60</v>
      </c>
    </row>
    <row r="832" spans="2:11" s="1" customFormat="1" ht="24.6" customHeight="1" x14ac:dyDescent="0.2">
      <c r="B832" s="10" t="s">
        <v>1054</v>
      </c>
      <c r="C832" s="11">
        <v>54988</v>
      </c>
      <c r="D832" s="12" t="s">
        <v>1056</v>
      </c>
      <c r="E832" s="12" t="s">
        <v>126</v>
      </c>
      <c r="F832" s="13" t="s">
        <v>112</v>
      </c>
      <c r="G832" s="11">
        <v>6</v>
      </c>
      <c r="H832" s="11">
        <v>1</v>
      </c>
      <c r="I832" s="11">
        <v>25</v>
      </c>
      <c r="J832" s="14">
        <v>6</v>
      </c>
      <c r="K832" s="15">
        <v>25</v>
      </c>
    </row>
    <row r="833" spans="2:11" s="1" customFormat="1" ht="24.6" customHeight="1" x14ac:dyDescent="0.2">
      <c r="B833" s="4" t="s">
        <v>1054</v>
      </c>
      <c r="C833" s="5">
        <v>54989</v>
      </c>
      <c r="D833" s="6" t="s">
        <v>1057</v>
      </c>
      <c r="E833" s="6" t="s">
        <v>126</v>
      </c>
      <c r="F833" s="7" t="s">
        <v>112</v>
      </c>
      <c r="G833" s="5">
        <v>12</v>
      </c>
      <c r="H833" s="5">
        <v>1</v>
      </c>
      <c r="I833" s="5">
        <v>25</v>
      </c>
      <c r="J833" s="8">
        <v>12</v>
      </c>
      <c r="K833" s="9">
        <v>50</v>
      </c>
    </row>
    <row r="834" spans="2:11" s="1" customFormat="1" ht="24.6" customHeight="1" x14ac:dyDescent="0.2">
      <c r="B834" s="10" t="s">
        <v>1054</v>
      </c>
      <c r="C834" s="11">
        <v>54990</v>
      </c>
      <c r="D834" s="12" t="s">
        <v>1058</v>
      </c>
      <c r="E834" s="12" t="s">
        <v>126</v>
      </c>
      <c r="F834" s="13" t="s">
        <v>112</v>
      </c>
      <c r="G834" s="11">
        <v>3</v>
      </c>
      <c r="H834" s="11">
        <v>2</v>
      </c>
      <c r="I834" s="11">
        <v>20</v>
      </c>
      <c r="J834" s="14">
        <v>6</v>
      </c>
      <c r="K834" s="15">
        <v>20</v>
      </c>
    </row>
    <row r="835" spans="2:11" s="1" customFormat="1" ht="24.6" customHeight="1" x14ac:dyDescent="0.2">
      <c r="B835" s="4" t="s">
        <v>1054</v>
      </c>
      <c r="C835" s="5">
        <v>54991</v>
      </c>
      <c r="D835" s="6" t="s">
        <v>999</v>
      </c>
      <c r="E835" s="6" t="s">
        <v>126</v>
      </c>
      <c r="F835" s="7" t="s">
        <v>112</v>
      </c>
      <c r="G835" s="5">
        <v>6</v>
      </c>
      <c r="H835" s="5">
        <v>2</v>
      </c>
      <c r="I835" s="5">
        <v>20</v>
      </c>
      <c r="J835" s="8">
        <v>12</v>
      </c>
      <c r="K835" s="9">
        <v>40</v>
      </c>
    </row>
    <row r="836" spans="2:11" s="1" customFormat="1" ht="24.6" customHeight="1" x14ac:dyDescent="0.2">
      <c r="B836" s="10" t="s">
        <v>1054</v>
      </c>
      <c r="C836" s="11">
        <v>54992</v>
      </c>
      <c r="D836" s="12" t="s">
        <v>992</v>
      </c>
      <c r="E836" s="12" t="s">
        <v>126</v>
      </c>
      <c r="F836" s="13" t="s">
        <v>112</v>
      </c>
      <c r="G836" s="11">
        <v>6</v>
      </c>
      <c r="H836" s="11">
        <v>2</v>
      </c>
      <c r="I836" s="11">
        <v>20</v>
      </c>
      <c r="J836" s="14">
        <v>12</v>
      </c>
      <c r="K836" s="15">
        <v>40</v>
      </c>
    </row>
    <row r="837" spans="2:11" s="1" customFormat="1" ht="18.2" customHeight="1" x14ac:dyDescent="0.2">
      <c r="B837" s="16">
        <v>14</v>
      </c>
      <c r="C837" s="16">
        <v>92</v>
      </c>
      <c r="D837" s="17"/>
      <c r="E837" s="17"/>
      <c r="F837" s="17"/>
      <c r="G837" s="17"/>
      <c r="H837" s="17"/>
      <c r="I837" s="17"/>
      <c r="J837" s="17"/>
      <c r="K837" s="17"/>
    </row>
    <row r="838" spans="2:11" s="1" customFormat="1" ht="18.2" customHeight="1" x14ac:dyDescent="0.2">
      <c r="B838" s="17"/>
      <c r="C838" s="17"/>
      <c r="D838" s="17"/>
      <c r="E838" s="17"/>
      <c r="F838" s="18" t="s">
        <v>84</v>
      </c>
      <c r="G838" s="19">
        <v>510</v>
      </c>
      <c r="H838" s="19">
        <v>141</v>
      </c>
      <c r="I838" s="19">
        <v>5961</v>
      </c>
      <c r="J838" s="20">
        <v>816</v>
      </c>
      <c r="K838" s="20">
        <v>5671</v>
      </c>
    </row>
    <row r="839" spans="2:11" s="1" customFormat="1" ht="18.2" customHeight="1" x14ac:dyDescent="0.2"/>
    <row r="840" spans="2:11" s="1" customFormat="1" ht="18.2" customHeight="1" x14ac:dyDescent="0.25">
      <c r="B840" s="23" t="s">
        <v>1992</v>
      </c>
      <c r="C840" s="23"/>
    </row>
    <row r="841" spans="2:11" s="1" customFormat="1" ht="9" customHeight="1" x14ac:dyDescent="0.2"/>
    <row r="842" spans="2:11" s="1" customFormat="1" ht="29.85" customHeight="1" x14ac:dyDescent="0.2">
      <c r="B842" s="2" t="s">
        <v>0</v>
      </c>
      <c r="C842" s="2" t="s">
        <v>1</v>
      </c>
      <c r="D842" s="2" t="s">
        <v>2</v>
      </c>
      <c r="E842" s="2" t="s">
        <v>3</v>
      </c>
      <c r="F842" s="3" t="s">
        <v>4</v>
      </c>
      <c r="G842" s="3" t="s">
        <v>5</v>
      </c>
      <c r="H842" s="3" t="s">
        <v>6</v>
      </c>
      <c r="I842" s="3" t="s">
        <v>7</v>
      </c>
      <c r="J842" s="3" t="s">
        <v>8</v>
      </c>
      <c r="K842" s="3" t="s">
        <v>9</v>
      </c>
    </row>
    <row r="843" spans="2:11" s="1" customFormat="1" ht="24.6" customHeight="1" x14ac:dyDescent="0.2">
      <c r="B843" s="4" t="s">
        <v>1059</v>
      </c>
      <c r="C843" s="5">
        <v>55032</v>
      </c>
      <c r="D843" s="6" t="s">
        <v>1060</v>
      </c>
      <c r="E843" s="6" t="s">
        <v>12</v>
      </c>
      <c r="F843" s="7" t="s">
        <v>104</v>
      </c>
      <c r="G843" s="5">
        <v>120</v>
      </c>
      <c r="H843" s="5">
        <v>1</v>
      </c>
      <c r="I843" s="5">
        <v>5</v>
      </c>
      <c r="J843" s="8">
        <v>120</v>
      </c>
      <c r="K843" s="9">
        <v>100</v>
      </c>
    </row>
    <row r="844" spans="2:11" s="1" customFormat="1" ht="24.6" customHeight="1" x14ac:dyDescent="0.2">
      <c r="B844" s="10" t="s">
        <v>1061</v>
      </c>
      <c r="C844" s="11">
        <v>54561</v>
      </c>
      <c r="D844" s="12" t="s">
        <v>1062</v>
      </c>
      <c r="E844" s="12" t="s">
        <v>12</v>
      </c>
      <c r="F844" s="13" t="s">
        <v>104</v>
      </c>
      <c r="G844" s="11">
        <v>12</v>
      </c>
      <c r="H844" s="11">
        <v>1</v>
      </c>
      <c r="I844" s="11">
        <v>35</v>
      </c>
      <c r="J844" s="14">
        <v>12</v>
      </c>
      <c r="K844" s="15">
        <v>70</v>
      </c>
    </row>
    <row r="845" spans="2:11" s="1" customFormat="1" ht="24.6" customHeight="1" x14ac:dyDescent="0.2">
      <c r="B845" s="4" t="s">
        <v>1063</v>
      </c>
      <c r="C845" s="5">
        <v>54562</v>
      </c>
      <c r="D845" s="6" t="s">
        <v>1064</v>
      </c>
      <c r="E845" s="6" t="s">
        <v>12</v>
      </c>
      <c r="F845" s="7" t="s">
        <v>104</v>
      </c>
      <c r="G845" s="5">
        <v>100</v>
      </c>
      <c r="H845" s="5">
        <v>1</v>
      </c>
      <c r="I845" s="5">
        <v>50</v>
      </c>
      <c r="J845" s="8">
        <v>100</v>
      </c>
      <c r="K845" s="9">
        <v>833</v>
      </c>
    </row>
    <row r="846" spans="2:11" s="1" customFormat="1" ht="24.6" customHeight="1" x14ac:dyDescent="0.2">
      <c r="B846" s="10" t="s">
        <v>1065</v>
      </c>
      <c r="C846" s="11">
        <v>54564</v>
      </c>
      <c r="D846" s="12" t="s">
        <v>1066</v>
      </c>
      <c r="E846" s="12" t="s">
        <v>12</v>
      </c>
      <c r="F846" s="13" t="s">
        <v>25</v>
      </c>
      <c r="G846" s="11">
        <v>15</v>
      </c>
      <c r="H846" s="11">
        <v>1</v>
      </c>
      <c r="I846" s="11">
        <v>20</v>
      </c>
      <c r="J846" s="14">
        <v>15</v>
      </c>
      <c r="K846" s="15">
        <v>50</v>
      </c>
    </row>
    <row r="847" spans="2:11" s="1" customFormat="1" ht="24.6" customHeight="1" x14ac:dyDescent="0.2">
      <c r="B847" s="4" t="s">
        <v>1065</v>
      </c>
      <c r="C847" s="5">
        <v>54565</v>
      </c>
      <c r="D847" s="6" t="s">
        <v>1067</v>
      </c>
      <c r="E847" s="6" t="s">
        <v>12</v>
      </c>
      <c r="F847" s="7" t="s">
        <v>25</v>
      </c>
      <c r="G847" s="5">
        <v>12</v>
      </c>
      <c r="H847" s="5">
        <v>2</v>
      </c>
      <c r="I847" s="5">
        <v>25</v>
      </c>
      <c r="J847" s="8">
        <v>24</v>
      </c>
      <c r="K847" s="9">
        <v>100</v>
      </c>
    </row>
    <row r="848" spans="2:11" s="1" customFormat="1" ht="24.6" customHeight="1" x14ac:dyDescent="0.2">
      <c r="B848" s="10" t="s">
        <v>1068</v>
      </c>
      <c r="C848" s="11">
        <v>54566</v>
      </c>
      <c r="D848" s="12" t="s">
        <v>1069</v>
      </c>
      <c r="E848" s="12" t="s">
        <v>227</v>
      </c>
      <c r="F848" s="13" t="s">
        <v>25</v>
      </c>
      <c r="G848" s="11">
        <v>18</v>
      </c>
      <c r="H848" s="11">
        <v>1</v>
      </c>
      <c r="I848" s="11">
        <v>25</v>
      </c>
      <c r="J848" s="14">
        <v>18</v>
      </c>
      <c r="K848" s="15">
        <v>75</v>
      </c>
    </row>
    <row r="849" spans="2:11" s="1" customFormat="1" ht="24.6" customHeight="1" x14ac:dyDescent="0.2">
      <c r="B849" s="4" t="s">
        <v>1068</v>
      </c>
      <c r="C849" s="5">
        <v>54567</v>
      </c>
      <c r="D849" s="6" t="s">
        <v>1070</v>
      </c>
      <c r="E849" s="6" t="s">
        <v>12</v>
      </c>
      <c r="F849" s="7" t="s">
        <v>25</v>
      </c>
      <c r="G849" s="5">
        <v>18</v>
      </c>
      <c r="H849" s="5">
        <v>2</v>
      </c>
      <c r="I849" s="5">
        <v>20</v>
      </c>
      <c r="J849" s="8">
        <v>36</v>
      </c>
      <c r="K849" s="9">
        <v>120</v>
      </c>
    </row>
    <row r="850" spans="2:11" s="1" customFormat="1" ht="24.6" customHeight="1" x14ac:dyDescent="0.2">
      <c r="B850" s="10" t="s">
        <v>1068</v>
      </c>
      <c r="C850" s="11">
        <v>54568</v>
      </c>
      <c r="D850" s="12" t="s">
        <v>1071</v>
      </c>
      <c r="E850" s="12" t="s">
        <v>227</v>
      </c>
      <c r="F850" s="13" t="s">
        <v>25</v>
      </c>
      <c r="G850" s="11">
        <v>18</v>
      </c>
      <c r="H850" s="11">
        <v>1</v>
      </c>
      <c r="I850" s="11">
        <v>20</v>
      </c>
      <c r="J850" s="14">
        <v>18</v>
      </c>
      <c r="K850" s="15">
        <v>60</v>
      </c>
    </row>
    <row r="851" spans="2:11" s="1" customFormat="1" ht="24.6" customHeight="1" x14ac:dyDescent="0.2">
      <c r="B851" s="4" t="s">
        <v>1068</v>
      </c>
      <c r="C851" s="5">
        <v>54569</v>
      </c>
      <c r="D851" s="6" t="s">
        <v>1072</v>
      </c>
      <c r="E851" s="6" t="s">
        <v>227</v>
      </c>
      <c r="F851" s="7" t="s">
        <v>25</v>
      </c>
      <c r="G851" s="5">
        <v>18</v>
      </c>
      <c r="H851" s="5">
        <v>1</v>
      </c>
      <c r="I851" s="5">
        <v>20</v>
      </c>
      <c r="J851" s="8">
        <v>18</v>
      </c>
      <c r="K851" s="9">
        <v>60</v>
      </c>
    </row>
    <row r="852" spans="2:11" s="1" customFormat="1" ht="24.6" customHeight="1" x14ac:dyDescent="0.2">
      <c r="B852" s="10" t="s">
        <v>1073</v>
      </c>
      <c r="C852" s="11">
        <v>54671</v>
      </c>
      <c r="D852" s="12" t="s">
        <v>1074</v>
      </c>
      <c r="E852" s="12" t="s">
        <v>12</v>
      </c>
      <c r="F852" s="13" t="s">
        <v>25</v>
      </c>
      <c r="G852" s="11">
        <v>12</v>
      </c>
      <c r="H852" s="11">
        <v>1</v>
      </c>
      <c r="I852" s="11">
        <v>20</v>
      </c>
      <c r="J852" s="14">
        <v>12</v>
      </c>
      <c r="K852" s="15">
        <v>40</v>
      </c>
    </row>
    <row r="853" spans="2:11" s="1" customFormat="1" ht="24.6" customHeight="1" x14ac:dyDescent="0.2">
      <c r="B853" s="4" t="s">
        <v>1075</v>
      </c>
      <c r="C853" s="5">
        <v>55072</v>
      </c>
      <c r="D853" s="6" t="s">
        <v>1076</v>
      </c>
      <c r="E853" s="6" t="s">
        <v>12</v>
      </c>
      <c r="F853" s="7" t="s">
        <v>25</v>
      </c>
      <c r="G853" s="5">
        <v>18</v>
      </c>
      <c r="H853" s="5">
        <v>1</v>
      </c>
      <c r="I853" s="5">
        <v>20</v>
      </c>
      <c r="J853" s="8">
        <v>18</v>
      </c>
      <c r="K853" s="9">
        <v>60</v>
      </c>
    </row>
    <row r="854" spans="2:11" s="1" customFormat="1" ht="24.6" customHeight="1" x14ac:dyDescent="0.2">
      <c r="B854" s="10" t="s">
        <v>1077</v>
      </c>
      <c r="C854" s="11">
        <v>55077</v>
      </c>
      <c r="D854" s="12" t="s">
        <v>1078</v>
      </c>
      <c r="E854" s="12" t="s">
        <v>12</v>
      </c>
      <c r="F854" s="13" t="s">
        <v>25</v>
      </c>
      <c r="G854" s="11">
        <v>18</v>
      </c>
      <c r="H854" s="11">
        <v>1</v>
      </c>
      <c r="I854" s="11">
        <v>20</v>
      </c>
      <c r="J854" s="14">
        <v>18</v>
      </c>
      <c r="K854" s="15">
        <v>60</v>
      </c>
    </row>
    <row r="855" spans="2:11" s="1" customFormat="1" ht="24.6" customHeight="1" x14ac:dyDescent="0.2">
      <c r="B855" s="4" t="s">
        <v>1079</v>
      </c>
      <c r="C855" s="5">
        <v>55095</v>
      </c>
      <c r="D855" s="6" t="s">
        <v>1080</v>
      </c>
      <c r="E855" s="6" t="s">
        <v>12</v>
      </c>
      <c r="F855" s="7" t="s">
        <v>25</v>
      </c>
      <c r="G855" s="5">
        <v>18</v>
      </c>
      <c r="H855" s="5">
        <v>1</v>
      </c>
      <c r="I855" s="5">
        <v>20</v>
      </c>
      <c r="J855" s="8">
        <v>18</v>
      </c>
      <c r="K855" s="9">
        <v>60</v>
      </c>
    </row>
    <row r="856" spans="2:11" s="1" customFormat="1" ht="24.6" customHeight="1" x14ac:dyDescent="0.2">
      <c r="B856" s="10" t="s">
        <v>1081</v>
      </c>
      <c r="C856" s="11">
        <v>55096</v>
      </c>
      <c r="D856" s="12" t="s">
        <v>1082</v>
      </c>
      <c r="E856" s="12" t="s">
        <v>12</v>
      </c>
      <c r="F856" s="13" t="s">
        <v>25</v>
      </c>
      <c r="G856" s="11">
        <v>18</v>
      </c>
      <c r="H856" s="11">
        <v>1</v>
      </c>
      <c r="I856" s="11">
        <v>20</v>
      </c>
      <c r="J856" s="14">
        <v>18</v>
      </c>
      <c r="K856" s="15">
        <v>60</v>
      </c>
    </row>
    <row r="857" spans="2:11" s="1" customFormat="1" ht="24.6" customHeight="1" x14ac:dyDescent="0.2">
      <c r="B857" s="4" t="s">
        <v>1083</v>
      </c>
      <c r="C857" s="5">
        <v>55118</v>
      </c>
      <c r="D857" s="6" t="s">
        <v>1084</v>
      </c>
      <c r="E857" s="6" t="s">
        <v>12</v>
      </c>
      <c r="F857" s="7" t="s">
        <v>25</v>
      </c>
      <c r="G857" s="5">
        <v>18</v>
      </c>
      <c r="H857" s="5">
        <v>1</v>
      </c>
      <c r="I857" s="5">
        <v>25</v>
      </c>
      <c r="J857" s="8">
        <v>18</v>
      </c>
      <c r="K857" s="9">
        <v>75</v>
      </c>
    </row>
    <row r="858" spans="2:11" s="1" customFormat="1" ht="24.6" customHeight="1" x14ac:dyDescent="0.2">
      <c r="B858" s="10" t="s">
        <v>1085</v>
      </c>
      <c r="C858" s="11">
        <v>55119</v>
      </c>
      <c r="D858" s="12" t="s">
        <v>1086</v>
      </c>
      <c r="E858" s="12" t="s">
        <v>12</v>
      </c>
      <c r="F858" s="13" t="s">
        <v>25</v>
      </c>
      <c r="G858" s="11">
        <v>18</v>
      </c>
      <c r="H858" s="11">
        <v>2</v>
      </c>
      <c r="I858" s="11">
        <v>20</v>
      </c>
      <c r="J858" s="14">
        <v>36</v>
      </c>
      <c r="K858" s="15">
        <v>120</v>
      </c>
    </row>
    <row r="859" spans="2:11" s="1" customFormat="1" ht="24.6" customHeight="1" x14ac:dyDescent="0.2">
      <c r="B859" s="4" t="s">
        <v>1087</v>
      </c>
      <c r="C859" s="5">
        <v>55120</v>
      </c>
      <c r="D859" s="6" t="s">
        <v>1088</v>
      </c>
      <c r="E859" s="6" t="s">
        <v>12</v>
      </c>
      <c r="F859" s="7" t="s">
        <v>25</v>
      </c>
      <c r="G859" s="5">
        <v>18</v>
      </c>
      <c r="H859" s="5">
        <v>1</v>
      </c>
      <c r="I859" s="5">
        <v>20</v>
      </c>
      <c r="J859" s="8">
        <v>18</v>
      </c>
      <c r="K859" s="9">
        <v>60</v>
      </c>
    </row>
    <row r="860" spans="2:11" s="1" customFormat="1" ht="24.6" customHeight="1" x14ac:dyDescent="0.2">
      <c r="B860" s="10" t="s">
        <v>1089</v>
      </c>
      <c r="C860" s="11">
        <v>55121</v>
      </c>
      <c r="D860" s="12" t="s">
        <v>1090</v>
      </c>
      <c r="E860" s="12" t="s">
        <v>12</v>
      </c>
      <c r="F860" s="13" t="s">
        <v>25</v>
      </c>
      <c r="G860" s="11">
        <v>18</v>
      </c>
      <c r="H860" s="11">
        <v>1</v>
      </c>
      <c r="I860" s="11">
        <v>20</v>
      </c>
      <c r="J860" s="14">
        <v>18</v>
      </c>
      <c r="K860" s="15">
        <v>60</v>
      </c>
    </row>
    <row r="861" spans="2:11" s="1" customFormat="1" ht="24.6" customHeight="1" x14ac:dyDescent="0.2">
      <c r="B861" s="4" t="s">
        <v>1091</v>
      </c>
      <c r="C861" s="5">
        <v>55124</v>
      </c>
      <c r="D861" s="6" t="s">
        <v>1092</v>
      </c>
      <c r="E861" s="6" t="s">
        <v>12</v>
      </c>
      <c r="F861" s="7" t="s">
        <v>25</v>
      </c>
      <c r="G861" s="5">
        <v>18</v>
      </c>
      <c r="H861" s="5">
        <v>1</v>
      </c>
      <c r="I861" s="5">
        <v>20</v>
      </c>
      <c r="J861" s="8">
        <v>18</v>
      </c>
      <c r="K861" s="9">
        <v>60</v>
      </c>
    </row>
    <row r="862" spans="2:11" s="1" customFormat="1" ht="24.6" customHeight="1" x14ac:dyDescent="0.2">
      <c r="B862" s="10" t="s">
        <v>1093</v>
      </c>
      <c r="C862" s="11">
        <v>55126</v>
      </c>
      <c r="D862" s="12" t="s">
        <v>1094</v>
      </c>
      <c r="E862" s="12" t="s">
        <v>12</v>
      </c>
      <c r="F862" s="13" t="s">
        <v>25</v>
      </c>
      <c r="G862" s="11">
        <v>18</v>
      </c>
      <c r="H862" s="11">
        <v>1</v>
      </c>
      <c r="I862" s="11">
        <v>20</v>
      </c>
      <c r="J862" s="14">
        <v>18</v>
      </c>
      <c r="K862" s="15">
        <v>60</v>
      </c>
    </row>
    <row r="863" spans="2:11" s="1" customFormat="1" ht="24.6" customHeight="1" x14ac:dyDescent="0.2">
      <c r="B863" s="4" t="s">
        <v>1095</v>
      </c>
      <c r="C863" s="5">
        <v>55128</v>
      </c>
      <c r="D863" s="6" t="s">
        <v>1096</v>
      </c>
      <c r="E863" s="6" t="s">
        <v>12</v>
      </c>
      <c r="F863" s="7" t="s">
        <v>25</v>
      </c>
      <c r="G863" s="5">
        <v>12</v>
      </c>
      <c r="H863" s="5">
        <v>1</v>
      </c>
      <c r="I863" s="5">
        <v>15</v>
      </c>
      <c r="J863" s="8">
        <v>12</v>
      </c>
      <c r="K863" s="9">
        <v>30</v>
      </c>
    </row>
    <row r="864" spans="2:11" s="1" customFormat="1" ht="24.6" customHeight="1" x14ac:dyDescent="0.2">
      <c r="B864" s="10" t="s">
        <v>1097</v>
      </c>
      <c r="C864" s="11">
        <v>55131</v>
      </c>
      <c r="D864" s="12" t="s">
        <v>1098</v>
      </c>
      <c r="E864" s="12" t="s">
        <v>12</v>
      </c>
      <c r="F864" s="13" t="s">
        <v>25</v>
      </c>
      <c r="G864" s="11">
        <v>12</v>
      </c>
      <c r="H864" s="11">
        <v>1</v>
      </c>
      <c r="I864" s="11">
        <v>20</v>
      </c>
      <c r="J864" s="14">
        <v>12</v>
      </c>
      <c r="K864" s="15">
        <v>40</v>
      </c>
    </row>
    <row r="865" spans="2:11" s="1" customFormat="1" ht="24.6" customHeight="1" x14ac:dyDescent="0.2">
      <c r="B865" s="4" t="s">
        <v>1099</v>
      </c>
      <c r="C865" s="5">
        <v>55132</v>
      </c>
      <c r="D865" s="6" t="s">
        <v>1100</v>
      </c>
      <c r="E865" s="6" t="s">
        <v>12</v>
      </c>
      <c r="F865" s="7" t="s">
        <v>25</v>
      </c>
      <c r="G865" s="5">
        <v>18</v>
      </c>
      <c r="H865" s="5">
        <v>1</v>
      </c>
      <c r="I865" s="5">
        <v>15</v>
      </c>
      <c r="J865" s="8">
        <v>18</v>
      </c>
      <c r="K865" s="9">
        <v>45</v>
      </c>
    </row>
    <row r="866" spans="2:11" s="1" customFormat="1" ht="24.6" customHeight="1" x14ac:dyDescent="0.2">
      <c r="B866" s="10" t="s">
        <v>1101</v>
      </c>
      <c r="C866" s="11">
        <v>55154</v>
      </c>
      <c r="D866" s="12" t="s">
        <v>1102</v>
      </c>
      <c r="E866" s="12" t="s">
        <v>227</v>
      </c>
      <c r="F866" s="13" t="s">
        <v>36</v>
      </c>
      <c r="G866" s="11">
        <v>18</v>
      </c>
      <c r="H866" s="11">
        <v>1</v>
      </c>
      <c r="I866" s="11">
        <v>30</v>
      </c>
      <c r="J866" s="14">
        <v>18</v>
      </c>
      <c r="K866" s="15">
        <v>90</v>
      </c>
    </row>
    <row r="867" spans="2:11" s="1" customFormat="1" ht="24.6" customHeight="1" x14ac:dyDescent="0.2">
      <c r="B867" s="4" t="s">
        <v>1101</v>
      </c>
      <c r="C867" s="5">
        <v>55155</v>
      </c>
      <c r="D867" s="6" t="s">
        <v>1103</v>
      </c>
      <c r="E867" s="6" t="s">
        <v>12</v>
      </c>
      <c r="F867" s="7" t="s">
        <v>36</v>
      </c>
      <c r="G867" s="5">
        <v>18</v>
      </c>
      <c r="H867" s="5">
        <v>1</v>
      </c>
      <c r="I867" s="5">
        <v>25</v>
      </c>
      <c r="J867" s="8">
        <v>18</v>
      </c>
      <c r="K867" s="9">
        <v>75</v>
      </c>
    </row>
    <row r="868" spans="2:11" s="1" customFormat="1" ht="24.6" customHeight="1" x14ac:dyDescent="0.2">
      <c r="B868" s="10" t="s">
        <v>1101</v>
      </c>
      <c r="C868" s="11">
        <v>55156</v>
      </c>
      <c r="D868" s="12" t="s">
        <v>1104</v>
      </c>
      <c r="E868" s="12" t="s">
        <v>227</v>
      </c>
      <c r="F868" s="13" t="s">
        <v>36</v>
      </c>
      <c r="G868" s="11">
        <v>12</v>
      </c>
      <c r="H868" s="11">
        <v>1</v>
      </c>
      <c r="I868" s="11">
        <v>15</v>
      </c>
      <c r="J868" s="14">
        <v>12</v>
      </c>
      <c r="K868" s="15">
        <v>30</v>
      </c>
    </row>
    <row r="869" spans="2:11" s="1" customFormat="1" ht="24.6" customHeight="1" x14ac:dyDescent="0.2">
      <c r="B869" s="4" t="s">
        <v>1101</v>
      </c>
      <c r="C869" s="5">
        <v>55157</v>
      </c>
      <c r="D869" s="6" t="s">
        <v>1105</v>
      </c>
      <c r="E869" s="6" t="s">
        <v>12</v>
      </c>
      <c r="F869" s="7" t="s">
        <v>36</v>
      </c>
      <c r="G869" s="5">
        <v>18</v>
      </c>
      <c r="H869" s="5">
        <v>1</v>
      </c>
      <c r="I869" s="5">
        <v>30</v>
      </c>
      <c r="J869" s="8">
        <v>18</v>
      </c>
      <c r="K869" s="9">
        <v>90</v>
      </c>
    </row>
    <row r="870" spans="2:11" s="1" customFormat="1" ht="24.6" customHeight="1" x14ac:dyDescent="0.2">
      <c r="B870" s="10" t="s">
        <v>1101</v>
      </c>
      <c r="C870" s="11">
        <v>55158</v>
      </c>
      <c r="D870" s="12" t="s">
        <v>1106</v>
      </c>
      <c r="E870" s="12" t="s">
        <v>12</v>
      </c>
      <c r="F870" s="13" t="s">
        <v>36</v>
      </c>
      <c r="G870" s="11">
        <v>12</v>
      </c>
      <c r="H870" s="11">
        <v>1</v>
      </c>
      <c r="I870" s="11">
        <v>15</v>
      </c>
      <c r="J870" s="14">
        <v>12</v>
      </c>
      <c r="K870" s="15">
        <v>30</v>
      </c>
    </row>
    <row r="871" spans="2:11" s="1" customFormat="1" ht="24.6" customHeight="1" x14ac:dyDescent="0.2">
      <c r="B871" s="4" t="s">
        <v>1101</v>
      </c>
      <c r="C871" s="5">
        <v>55159</v>
      </c>
      <c r="D871" s="6" t="s">
        <v>1107</v>
      </c>
      <c r="E871" s="6" t="s">
        <v>227</v>
      </c>
      <c r="F871" s="7" t="s">
        <v>36</v>
      </c>
      <c r="G871" s="5">
        <v>6</v>
      </c>
      <c r="H871" s="5">
        <v>2</v>
      </c>
      <c r="I871" s="5">
        <v>15</v>
      </c>
      <c r="J871" s="8">
        <v>12</v>
      </c>
      <c r="K871" s="9">
        <v>30</v>
      </c>
    </row>
    <row r="872" spans="2:11" s="1" customFormat="1" ht="24.6" customHeight="1" x14ac:dyDescent="0.2">
      <c r="B872" s="10" t="s">
        <v>1101</v>
      </c>
      <c r="C872" s="11">
        <v>55160</v>
      </c>
      <c r="D872" s="12" t="s">
        <v>1108</v>
      </c>
      <c r="E872" s="12" t="s">
        <v>227</v>
      </c>
      <c r="F872" s="13" t="s">
        <v>36</v>
      </c>
      <c r="G872" s="11">
        <v>3</v>
      </c>
      <c r="H872" s="11">
        <v>2</v>
      </c>
      <c r="I872" s="11">
        <v>30</v>
      </c>
      <c r="J872" s="14">
        <v>6</v>
      </c>
      <c r="K872" s="15">
        <v>30</v>
      </c>
    </row>
    <row r="873" spans="2:11" s="1" customFormat="1" ht="24.6" customHeight="1" x14ac:dyDescent="0.2">
      <c r="B873" s="4" t="s">
        <v>1101</v>
      </c>
      <c r="C873" s="5">
        <v>55161</v>
      </c>
      <c r="D873" s="6" t="s">
        <v>1109</v>
      </c>
      <c r="E873" s="6" t="s">
        <v>227</v>
      </c>
      <c r="F873" s="7" t="s">
        <v>36</v>
      </c>
      <c r="G873" s="5">
        <v>12</v>
      </c>
      <c r="H873" s="5">
        <v>1</v>
      </c>
      <c r="I873" s="5">
        <v>25</v>
      </c>
      <c r="J873" s="8">
        <v>12</v>
      </c>
      <c r="K873" s="9">
        <v>50</v>
      </c>
    </row>
    <row r="874" spans="2:11" s="1" customFormat="1" ht="24.6" customHeight="1" x14ac:dyDescent="0.2">
      <c r="B874" s="10" t="s">
        <v>1101</v>
      </c>
      <c r="C874" s="11">
        <v>55162</v>
      </c>
      <c r="D874" s="12" t="s">
        <v>1110</v>
      </c>
      <c r="E874" s="12" t="s">
        <v>12</v>
      </c>
      <c r="F874" s="13" t="s">
        <v>36</v>
      </c>
      <c r="G874" s="11">
        <v>18</v>
      </c>
      <c r="H874" s="11">
        <v>1</v>
      </c>
      <c r="I874" s="11">
        <v>40</v>
      </c>
      <c r="J874" s="14">
        <v>18</v>
      </c>
      <c r="K874" s="15">
        <v>120</v>
      </c>
    </row>
    <row r="875" spans="2:11" s="1" customFormat="1" ht="24.6" customHeight="1" x14ac:dyDescent="0.2">
      <c r="B875" s="4" t="s">
        <v>1101</v>
      </c>
      <c r="C875" s="5">
        <v>55163</v>
      </c>
      <c r="D875" s="6" t="s">
        <v>1111</v>
      </c>
      <c r="E875" s="6" t="s">
        <v>12</v>
      </c>
      <c r="F875" s="7" t="s">
        <v>36</v>
      </c>
      <c r="G875" s="5">
        <v>18</v>
      </c>
      <c r="H875" s="5">
        <v>1</v>
      </c>
      <c r="I875" s="5">
        <v>25</v>
      </c>
      <c r="J875" s="8">
        <v>18</v>
      </c>
      <c r="K875" s="9">
        <v>75</v>
      </c>
    </row>
    <row r="876" spans="2:11" s="1" customFormat="1" ht="24.6" customHeight="1" x14ac:dyDescent="0.2">
      <c r="B876" s="10" t="s">
        <v>1101</v>
      </c>
      <c r="C876" s="11">
        <v>55164</v>
      </c>
      <c r="D876" s="12" t="s">
        <v>1112</v>
      </c>
      <c r="E876" s="12" t="s">
        <v>12</v>
      </c>
      <c r="F876" s="13" t="s">
        <v>36</v>
      </c>
      <c r="G876" s="11">
        <v>6</v>
      </c>
      <c r="H876" s="11">
        <v>1</v>
      </c>
      <c r="I876" s="11">
        <v>20</v>
      </c>
      <c r="J876" s="14">
        <v>6</v>
      </c>
      <c r="K876" s="15">
        <v>20</v>
      </c>
    </row>
    <row r="877" spans="2:11" s="1" customFormat="1" ht="24.6" customHeight="1" x14ac:dyDescent="0.2">
      <c r="B877" s="4" t="s">
        <v>1101</v>
      </c>
      <c r="C877" s="5">
        <v>55165</v>
      </c>
      <c r="D877" s="6" t="s">
        <v>1113</v>
      </c>
      <c r="E877" s="6" t="s">
        <v>12</v>
      </c>
      <c r="F877" s="7" t="s">
        <v>36</v>
      </c>
      <c r="G877" s="5">
        <v>18</v>
      </c>
      <c r="H877" s="5">
        <v>1</v>
      </c>
      <c r="I877" s="5">
        <v>60</v>
      </c>
      <c r="J877" s="8">
        <v>18</v>
      </c>
      <c r="K877" s="9">
        <v>180</v>
      </c>
    </row>
    <row r="878" spans="2:11" s="1" customFormat="1" ht="24.6" customHeight="1" x14ac:dyDescent="0.2">
      <c r="B878" s="10" t="s">
        <v>1101</v>
      </c>
      <c r="C878" s="11">
        <v>55166</v>
      </c>
      <c r="D878" s="12" t="s">
        <v>1114</v>
      </c>
      <c r="E878" s="12" t="s">
        <v>227</v>
      </c>
      <c r="F878" s="13" t="s">
        <v>36</v>
      </c>
      <c r="G878" s="11">
        <v>6</v>
      </c>
      <c r="H878" s="11">
        <v>1</v>
      </c>
      <c r="I878" s="11">
        <v>30</v>
      </c>
      <c r="J878" s="14">
        <v>6</v>
      </c>
      <c r="K878" s="15">
        <v>30</v>
      </c>
    </row>
    <row r="879" spans="2:11" s="1" customFormat="1" ht="24.6" customHeight="1" x14ac:dyDescent="0.2">
      <c r="B879" s="4" t="s">
        <v>1101</v>
      </c>
      <c r="C879" s="5">
        <v>55167</v>
      </c>
      <c r="D879" s="6" t="s">
        <v>1115</v>
      </c>
      <c r="E879" s="6" t="s">
        <v>227</v>
      </c>
      <c r="F879" s="7" t="s">
        <v>36</v>
      </c>
      <c r="G879" s="5">
        <v>6</v>
      </c>
      <c r="H879" s="5">
        <v>3</v>
      </c>
      <c r="I879" s="5">
        <v>30</v>
      </c>
      <c r="J879" s="8">
        <v>18</v>
      </c>
      <c r="K879" s="9">
        <v>90</v>
      </c>
    </row>
    <row r="880" spans="2:11" s="1" customFormat="1" ht="24.6" customHeight="1" x14ac:dyDescent="0.2">
      <c r="B880" s="10" t="s">
        <v>1101</v>
      </c>
      <c r="C880" s="11">
        <v>55168</v>
      </c>
      <c r="D880" s="12" t="s">
        <v>1116</v>
      </c>
      <c r="E880" s="12" t="s">
        <v>12</v>
      </c>
      <c r="F880" s="13" t="s">
        <v>36</v>
      </c>
      <c r="G880" s="11">
        <v>24</v>
      </c>
      <c r="H880" s="11">
        <v>1</v>
      </c>
      <c r="I880" s="11">
        <v>50</v>
      </c>
      <c r="J880" s="14">
        <v>24</v>
      </c>
      <c r="K880" s="15">
        <v>200</v>
      </c>
    </row>
    <row r="881" spans="2:11" s="1" customFormat="1" ht="24.6" customHeight="1" x14ac:dyDescent="0.2">
      <c r="B881" s="4" t="s">
        <v>1101</v>
      </c>
      <c r="C881" s="5">
        <v>55274</v>
      </c>
      <c r="D881" s="6" t="s">
        <v>1117</v>
      </c>
      <c r="E881" s="6" t="s">
        <v>12</v>
      </c>
      <c r="F881" s="7" t="s">
        <v>36</v>
      </c>
      <c r="G881" s="5">
        <v>18</v>
      </c>
      <c r="H881" s="5">
        <v>1</v>
      </c>
      <c r="I881" s="5">
        <v>25</v>
      </c>
      <c r="J881" s="8">
        <v>18</v>
      </c>
      <c r="K881" s="9">
        <v>75</v>
      </c>
    </row>
    <row r="882" spans="2:11" s="1" customFormat="1" ht="24.6" customHeight="1" x14ac:dyDescent="0.2">
      <c r="B882" s="10" t="s">
        <v>1101</v>
      </c>
      <c r="C882" s="11">
        <v>55276</v>
      </c>
      <c r="D882" s="12" t="s">
        <v>1118</v>
      </c>
      <c r="E882" s="12" t="s">
        <v>12</v>
      </c>
      <c r="F882" s="13" t="s">
        <v>36</v>
      </c>
      <c r="G882" s="11">
        <v>12</v>
      </c>
      <c r="H882" s="11">
        <v>1</v>
      </c>
      <c r="I882" s="11">
        <v>15</v>
      </c>
      <c r="J882" s="14">
        <v>12</v>
      </c>
      <c r="K882" s="15">
        <v>30</v>
      </c>
    </row>
    <row r="883" spans="2:11" s="1" customFormat="1" ht="24.6" customHeight="1" x14ac:dyDescent="0.2">
      <c r="B883" s="4" t="s">
        <v>1101</v>
      </c>
      <c r="C883" s="5">
        <v>55362</v>
      </c>
      <c r="D883" s="6" t="s">
        <v>1119</v>
      </c>
      <c r="E883" s="6" t="s">
        <v>12</v>
      </c>
      <c r="F883" s="7" t="s">
        <v>36</v>
      </c>
      <c r="G883" s="5">
        <v>9</v>
      </c>
      <c r="H883" s="5">
        <v>1</v>
      </c>
      <c r="I883" s="5">
        <v>15</v>
      </c>
      <c r="J883" s="8">
        <v>9</v>
      </c>
      <c r="K883" s="9">
        <v>23</v>
      </c>
    </row>
    <row r="884" spans="2:11" s="1" customFormat="1" ht="24.6" customHeight="1" x14ac:dyDescent="0.2">
      <c r="B884" s="10" t="s">
        <v>1120</v>
      </c>
      <c r="C884" s="11">
        <v>55181</v>
      </c>
      <c r="D884" s="12" t="s">
        <v>1121</v>
      </c>
      <c r="E884" s="12" t="s">
        <v>12</v>
      </c>
      <c r="F884" s="13" t="s">
        <v>36</v>
      </c>
      <c r="G884" s="11">
        <v>18</v>
      </c>
      <c r="H884" s="11">
        <v>15</v>
      </c>
      <c r="I884" s="11">
        <v>1</v>
      </c>
      <c r="J884" s="14">
        <v>270</v>
      </c>
      <c r="K884" s="15">
        <v>45</v>
      </c>
    </row>
    <row r="885" spans="2:11" s="1" customFormat="1" ht="24.6" customHeight="1" x14ac:dyDescent="0.2">
      <c r="B885" s="4" t="s">
        <v>1122</v>
      </c>
      <c r="C885" s="5">
        <v>55297</v>
      </c>
      <c r="D885" s="6" t="s">
        <v>1123</v>
      </c>
      <c r="E885" s="6" t="s">
        <v>12</v>
      </c>
      <c r="F885" s="7" t="s">
        <v>25</v>
      </c>
      <c r="G885" s="5">
        <v>18</v>
      </c>
      <c r="H885" s="5">
        <v>1</v>
      </c>
      <c r="I885" s="5">
        <v>25</v>
      </c>
      <c r="J885" s="8">
        <v>18</v>
      </c>
      <c r="K885" s="9">
        <v>75</v>
      </c>
    </row>
    <row r="886" spans="2:11" s="1" customFormat="1" ht="24.6" customHeight="1" x14ac:dyDescent="0.2">
      <c r="B886" s="10" t="s">
        <v>1124</v>
      </c>
      <c r="C886" s="11">
        <v>55303</v>
      </c>
      <c r="D886" s="12" t="s">
        <v>1125</v>
      </c>
      <c r="E886" s="12" t="s">
        <v>12</v>
      </c>
      <c r="F886" s="13" t="s">
        <v>25</v>
      </c>
      <c r="G886" s="11">
        <v>18</v>
      </c>
      <c r="H886" s="11">
        <v>1</v>
      </c>
      <c r="I886" s="11">
        <v>20</v>
      </c>
      <c r="J886" s="14">
        <v>18</v>
      </c>
      <c r="K886" s="15">
        <v>60</v>
      </c>
    </row>
    <row r="887" spans="2:11" s="1" customFormat="1" ht="24.6" customHeight="1" x14ac:dyDescent="0.2">
      <c r="B887" s="4" t="s">
        <v>1124</v>
      </c>
      <c r="C887" s="5">
        <v>55304</v>
      </c>
      <c r="D887" s="6" t="s">
        <v>1126</v>
      </c>
      <c r="E887" s="6" t="s">
        <v>12</v>
      </c>
      <c r="F887" s="7" t="s">
        <v>13</v>
      </c>
      <c r="G887" s="5">
        <v>24</v>
      </c>
      <c r="H887" s="5">
        <v>2</v>
      </c>
      <c r="I887" s="5">
        <v>45</v>
      </c>
      <c r="J887" s="8">
        <v>48</v>
      </c>
      <c r="K887" s="9">
        <v>360</v>
      </c>
    </row>
    <row r="888" spans="2:11" s="1" customFormat="1" ht="24.6" customHeight="1" x14ac:dyDescent="0.2">
      <c r="B888" s="10" t="s">
        <v>1127</v>
      </c>
      <c r="C888" s="11">
        <v>55305</v>
      </c>
      <c r="D888" s="12" t="s">
        <v>1128</v>
      </c>
      <c r="E888" s="12" t="s">
        <v>12</v>
      </c>
      <c r="F888" s="13" t="s">
        <v>25</v>
      </c>
      <c r="G888" s="11">
        <v>12</v>
      </c>
      <c r="H888" s="11">
        <v>1</v>
      </c>
      <c r="I888" s="11">
        <v>20</v>
      </c>
      <c r="J888" s="14">
        <v>12</v>
      </c>
      <c r="K888" s="15">
        <v>40</v>
      </c>
    </row>
    <row r="889" spans="2:11" s="1" customFormat="1" ht="24.6" customHeight="1" x14ac:dyDescent="0.2">
      <c r="B889" s="4" t="s">
        <v>1129</v>
      </c>
      <c r="C889" s="5">
        <v>55306</v>
      </c>
      <c r="D889" s="6" t="s">
        <v>1130</v>
      </c>
      <c r="E889" s="6" t="s">
        <v>12</v>
      </c>
      <c r="F889" s="7" t="s">
        <v>13</v>
      </c>
      <c r="G889" s="5">
        <v>18</v>
      </c>
      <c r="H889" s="5">
        <v>1</v>
      </c>
      <c r="I889" s="5">
        <v>20</v>
      </c>
      <c r="J889" s="8">
        <v>18</v>
      </c>
      <c r="K889" s="9">
        <v>60</v>
      </c>
    </row>
    <row r="890" spans="2:11" s="1" customFormat="1" ht="24.6" customHeight="1" x14ac:dyDescent="0.2">
      <c r="B890" s="10" t="s">
        <v>1131</v>
      </c>
      <c r="C890" s="11">
        <v>55311</v>
      </c>
      <c r="D890" s="12" t="s">
        <v>1132</v>
      </c>
      <c r="E890" s="12" t="s">
        <v>12</v>
      </c>
      <c r="F890" s="13" t="s">
        <v>25</v>
      </c>
      <c r="G890" s="11">
        <v>18</v>
      </c>
      <c r="H890" s="11">
        <v>1</v>
      </c>
      <c r="I890" s="11">
        <v>30</v>
      </c>
      <c r="J890" s="14">
        <v>18</v>
      </c>
      <c r="K890" s="15">
        <v>90</v>
      </c>
    </row>
    <row r="891" spans="2:11" s="1" customFormat="1" ht="24.6" customHeight="1" x14ac:dyDescent="0.2">
      <c r="B891" s="4" t="s">
        <v>1131</v>
      </c>
      <c r="C891" s="5">
        <v>55312</v>
      </c>
      <c r="D891" s="6" t="s">
        <v>1133</v>
      </c>
      <c r="E891" s="6" t="s">
        <v>12</v>
      </c>
      <c r="F891" s="7" t="s">
        <v>25</v>
      </c>
      <c r="G891" s="5">
        <v>18</v>
      </c>
      <c r="H891" s="5">
        <v>1</v>
      </c>
      <c r="I891" s="5">
        <v>25</v>
      </c>
      <c r="J891" s="8">
        <v>18</v>
      </c>
      <c r="K891" s="9">
        <v>75</v>
      </c>
    </row>
    <row r="892" spans="2:11" s="1" customFormat="1" ht="24.6" customHeight="1" x14ac:dyDescent="0.2">
      <c r="B892" s="10" t="s">
        <v>1134</v>
      </c>
      <c r="C892" s="11">
        <v>55331</v>
      </c>
      <c r="D892" s="12" t="s">
        <v>1135</v>
      </c>
      <c r="E892" s="12" t="s">
        <v>12</v>
      </c>
      <c r="F892" s="13" t="s">
        <v>25</v>
      </c>
      <c r="G892" s="11">
        <v>6</v>
      </c>
      <c r="H892" s="11">
        <v>1</v>
      </c>
      <c r="I892" s="11">
        <v>21</v>
      </c>
      <c r="J892" s="14">
        <v>6</v>
      </c>
      <c r="K892" s="15">
        <v>21</v>
      </c>
    </row>
    <row r="893" spans="2:11" s="1" customFormat="1" ht="24.6" customHeight="1" x14ac:dyDescent="0.2">
      <c r="B893" s="4" t="s">
        <v>1136</v>
      </c>
      <c r="C893" s="5">
        <v>55149</v>
      </c>
      <c r="D893" s="6" t="s">
        <v>1137</v>
      </c>
      <c r="E893" s="6" t="s">
        <v>12</v>
      </c>
      <c r="F893" s="7" t="s">
        <v>36</v>
      </c>
      <c r="G893" s="5">
        <v>24</v>
      </c>
      <c r="H893" s="5">
        <v>1</v>
      </c>
      <c r="I893" s="5">
        <v>2</v>
      </c>
      <c r="J893" s="8">
        <v>24</v>
      </c>
      <c r="K893" s="9">
        <v>8</v>
      </c>
    </row>
    <row r="894" spans="2:11" s="1" customFormat="1" ht="24.6" customHeight="1" x14ac:dyDescent="0.2">
      <c r="B894" s="10" t="s">
        <v>1138</v>
      </c>
      <c r="C894" s="11">
        <v>55153</v>
      </c>
      <c r="D894" s="12" t="s">
        <v>1139</v>
      </c>
      <c r="E894" s="12" t="s">
        <v>12</v>
      </c>
      <c r="F894" s="13" t="s">
        <v>36</v>
      </c>
      <c r="G894" s="11">
        <v>6</v>
      </c>
      <c r="H894" s="11">
        <v>1</v>
      </c>
      <c r="I894" s="11">
        <v>20</v>
      </c>
      <c r="J894" s="14">
        <v>6</v>
      </c>
      <c r="K894" s="15">
        <v>20</v>
      </c>
    </row>
    <row r="895" spans="2:11" s="1" customFormat="1" ht="18.2" customHeight="1" x14ac:dyDescent="0.2">
      <c r="B895" s="16">
        <v>29</v>
      </c>
      <c r="C895" s="16">
        <v>52</v>
      </c>
      <c r="D895" s="17"/>
      <c r="E895" s="17"/>
      <c r="F895" s="17"/>
      <c r="G895" s="17"/>
      <c r="H895" s="17"/>
      <c r="I895" s="17"/>
      <c r="J895" s="17"/>
      <c r="K895" s="17"/>
    </row>
    <row r="896" spans="2:11" s="1" customFormat="1" ht="18.2" customHeight="1" x14ac:dyDescent="0.2">
      <c r="B896" s="17"/>
      <c r="C896" s="17"/>
      <c r="D896" s="17"/>
      <c r="E896" s="17"/>
      <c r="F896" s="18" t="s">
        <v>84</v>
      </c>
      <c r="G896" s="19">
        <v>979</v>
      </c>
      <c r="H896" s="19">
        <v>74</v>
      </c>
      <c r="I896" s="19">
        <v>1219</v>
      </c>
      <c r="J896" s="20">
        <v>1324</v>
      </c>
      <c r="K896" s="20">
        <v>4420</v>
      </c>
    </row>
    <row r="897" spans="2:11" s="1" customFormat="1" ht="18.2" customHeight="1" x14ac:dyDescent="0.2"/>
    <row r="898" spans="2:11" s="1" customFormat="1" ht="18.2" customHeight="1" x14ac:dyDescent="0.25">
      <c r="B898" s="23" t="s">
        <v>1993</v>
      </c>
      <c r="C898" s="23"/>
    </row>
    <row r="899" spans="2:11" s="1" customFormat="1" ht="9" customHeight="1" x14ac:dyDescent="0.2"/>
    <row r="900" spans="2:11" s="1" customFormat="1" ht="29.85" customHeight="1" x14ac:dyDescent="0.2">
      <c r="B900" s="2" t="s">
        <v>0</v>
      </c>
      <c r="C900" s="2" t="s">
        <v>1</v>
      </c>
      <c r="D900" s="2" t="s">
        <v>2</v>
      </c>
      <c r="E900" s="2" t="s">
        <v>3</v>
      </c>
      <c r="F900" s="3" t="s">
        <v>4</v>
      </c>
      <c r="G900" s="3" t="s">
        <v>5</v>
      </c>
      <c r="H900" s="3" t="s">
        <v>6</v>
      </c>
      <c r="I900" s="3" t="s">
        <v>7</v>
      </c>
      <c r="J900" s="3" t="s">
        <v>8</v>
      </c>
      <c r="K900" s="3" t="s">
        <v>9</v>
      </c>
    </row>
    <row r="901" spans="2:11" s="1" customFormat="1" ht="24.6" customHeight="1" x14ac:dyDescent="0.2">
      <c r="B901" s="4" t="s">
        <v>1140</v>
      </c>
      <c r="C901" s="5">
        <v>54993</v>
      </c>
      <c r="D901" s="6" t="s">
        <v>1141</v>
      </c>
      <c r="E901" s="6" t="s">
        <v>126</v>
      </c>
      <c r="F901" s="7" t="s">
        <v>112</v>
      </c>
      <c r="G901" s="5">
        <v>7</v>
      </c>
      <c r="H901" s="5">
        <v>2</v>
      </c>
      <c r="I901" s="5">
        <v>25</v>
      </c>
      <c r="J901" s="8">
        <v>14</v>
      </c>
      <c r="K901" s="9">
        <v>58</v>
      </c>
    </row>
    <row r="902" spans="2:11" s="1" customFormat="1" ht="24.6" customHeight="1" x14ac:dyDescent="0.2">
      <c r="B902" s="10" t="s">
        <v>1140</v>
      </c>
      <c r="C902" s="11">
        <v>54994</v>
      </c>
      <c r="D902" s="12" t="s">
        <v>1142</v>
      </c>
      <c r="E902" s="12" t="s">
        <v>126</v>
      </c>
      <c r="F902" s="13" t="s">
        <v>112</v>
      </c>
      <c r="G902" s="11">
        <v>4</v>
      </c>
      <c r="H902" s="11">
        <v>1</v>
      </c>
      <c r="I902" s="11">
        <v>50</v>
      </c>
      <c r="J902" s="14">
        <v>4</v>
      </c>
      <c r="K902" s="15">
        <v>33</v>
      </c>
    </row>
    <row r="903" spans="2:11" s="1" customFormat="1" ht="24.6" customHeight="1" x14ac:dyDescent="0.2">
      <c r="B903" s="4" t="s">
        <v>1140</v>
      </c>
      <c r="C903" s="5">
        <v>54995</v>
      </c>
      <c r="D903" s="6" t="s">
        <v>1143</v>
      </c>
      <c r="E903" s="6" t="s">
        <v>126</v>
      </c>
      <c r="F903" s="7" t="s">
        <v>112</v>
      </c>
      <c r="G903" s="5">
        <v>6</v>
      </c>
      <c r="H903" s="5">
        <v>1</v>
      </c>
      <c r="I903" s="5">
        <v>25</v>
      </c>
      <c r="J903" s="8">
        <v>6</v>
      </c>
      <c r="K903" s="9">
        <v>25</v>
      </c>
    </row>
    <row r="904" spans="2:11" s="1" customFormat="1" ht="18.2" customHeight="1" x14ac:dyDescent="0.2">
      <c r="B904" s="16">
        <v>1</v>
      </c>
      <c r="C904" s="16">
        <v>3</v>
      </c>
      <c r="D904" s="17"/>
      <c r="E904" s="17"/>
      <c r="F904" s="17"/>
      <c r="G904" s="17"/>
      <c r="H904" s="17"/>
      <c r="I904" s="17"/>
      <c r="J904" s="17"/>
      <c r="K904" s="17"/>
    </row>
    <row r="905" spans="2:11" s="1" customFormat="1" ht="18.2" customHeight="1" x14ac:dyDescent="0.2">
      <c r="B905" s="17"/>
      <c r="C905" s="17"/>
      <c r="D905" s="17"/>
      <c r="E905" s="17"/>
      <c r="F905" s="18" t="s">
        <v>84</v>
      </c>
      <c r="G905" s="19">
        <v>17</v>
      </c>
      <c r="H905" s="19">
        <v>4</v>
      </c>
      <c r="I905" s="19">
        <v>100</v>
      </c>
      <c r="J905" s="20">
        <v>24</v>
      </c>
      <c r="K905" s="20">
        <v>116</v>
      </c>
    </row>
    <row r="906" spans="2:11" s="1" customFormat="1" ht="18.2" customHeight="1" x14ac:dyDescent="0.2"/>
    <row r="907" spans="2:11" s="1" customFormat="1" ht="18.2" customHeight="1" x14ac:dyDescent="0.25">
      <c r="B907" s="23" t="s">
        <v>1994</v>
      </c>
      <c r="C907" s="23"/>
    </row>
    <row r="908" spans="2:11" s="1" customFormat="1" ht="9" customHeight="1" x14ac:dyDescent="0.2"/>
    <row r="909" spans="2:11" s="1" customFormat="1" ht="29.85" customHeight="1" x14ac:dyDescent="0.2">
      <c r="B909" s="2" t="s">
        <v>0</v>
      </c>
      <c r="C909" s="2" t="s">
        <v>1</v>
      </c>
      <c r="D909" s="2" t="s">
        <v>2</v>
      </c>
      <c r="E909" s="2" t="s">
        <v>3</v>
      </c>
      <c r="F909" s="3" t="s">
        <v>4</v>
      </c>
      <c r="G909" s="3" t="s">
        <v>5</v>
      </c>
      <c r="H909" s="3" t="s">
        <v>6</v>
      </c>
      <c r="I909" s="3" t="s">
        <v>7</v>
      </c>
      <c r="J909" s="3" t="s">
        <v>8</v>
      </c>
      <c r="K909" s="3" t="s">
        <v>9</v>
      </c>
    </row>
    <row r="910" spans="2:11" s="1" customFormat="1" ht="24.6" customHeight="1" x14ac:dyDescent="0.2">
      <c r="B910" s="4" t="s">
        <v>1144</v>
      </c>
      <c r="C910" s="5">
        <v>54031</v>
      </c>
      <c r="D910" s="6" t="s">
        <v>1145</v>
      </c>
      <c r="E910" s="6" t="s">
        <v>12</v>
      </c>
      <c r="F910" s="7"/>
      <c r="G910" s="5">
        <v>12</v>
      </c>
      <c r="H910" s="5">
        <v>1</v>
      </c>
      <c r="I910" s="5">
        <v>25</v>
      </c>
      <c r="J910" s="8">
        <v>12</v>
      </c>
      <c r="K910" s="9">
        <v>50</v>
      </c>
    </row>
    <row r="911" spans="2:11" s="1" customFormat="1" ht="24.6" customHeight="1" x14ac:dyDescent="0.2">
      <c r="B911" s="10" t="s">
        <v>1144</v>
      </c>
      <c r="C911" s="11">
        <v>54032</v>
      </c>
      <c r="D911" s="12" t="s">
        <v>1146</v>
      </c>
      <c r="E911" s="12" t="s">
        <v>12</v>
      </c>
      <c r="F911" s="13" t="s">
        <v>36</v>
      </c>
      <c r="G911" s="11">
        <v>12</v>
      </c>
      <c r="H911" s="11">
        <v>1</v>
      </c>
      <c r="I911" s="11">
        <v>60</v>
      </c>
      <c r="J911" s="14">
        <v>12</v>
      </c>
      <c r="K911" s="15">
        <v>120</v>
      </c>
    </row>
    <row r="912" spans="2:11" s="1" customFormat="1" ht="24.6" customHeight="1" x14ac:dyDescent="0.2">
      <c r="B912" s="4" t="s">
        <v>1147</v>
      </c>
      <c r="C912" s="5">
        <v>54033</v>
      </c>
      <c r="D912" s="6" t="s">
        <v>1148</v>
      </c>
      <c r="E912" s="6" t="s">
        <v>12</v>
      </c>
      <c r="F912" s="7" t="s">
        <v>25</v>
      </c>
      <c r="G912" s="5">
        <v>12</v>
      </c>
      <c r="H912" s="5">
        <v>1</v>
      </c>
      <c r="I912" s="5">
        <v>30</v>
      </c>
      <c r="J912" s="8">
        <v>12</v>
      </c>
      <c r="K912" s="9">
        <v>60</v>
      </c>
    </row>
    <row r="913" spans="2:11" s="1" customFormat="1" ht="24.6" customHeight="1" x14ac:dyDescent="0.2">
      <c r="B913" s="10" t="s">
        <v>1149</v>
      </c>
      <c r="C913" s="11">
        <v>54035</v>
      </c>
      <c r="D913" s="12" t="s">
        <v>1150</v>
      </c>
      <c r="E913" s="12" t="s">
        <v>12</v>
      </c>
      <c r="F913" s="13" t="s">
        <v>36</v>
      </c>
      <c r="G913" s="11">
        <v>18</v>
      </c>
      <c r="H913" s="11">
        <v>1</v>
      </c>
      <c r="I913" s="11">
        <v>24</v>
      </c>
      <c r="J913" s="14">
        <v>18</v>
      </c>
      <c r="K913" s="15">
        <v>72</v>
      </c>
    </row>
    <row r="914" spans="2:11" s="1" customFormat="1" ht="24.6" customHeight="1" x14ac:dyDescent="0.2">
      <c r="B914" s="4" t="s">
        <v>1149</v>
      </c>
      <c r="C914" s="5">
        <v>54036</v>
      </c>
      <c r="D914" s="6" t="s">
        <v>1151</v>
      </c>
      <c r="E914" s="6" t="s">
        <v>215</v>
      </c>
      <c r="F914" s="7" t="s">
        <v>36</v>
      </c>
      <c r="G914" s="5">
        <v>18</v>
      </c>
      <c r="H914" s="5">
        <v>1</v>
      </c>
      <c r="I914" s="5">
        <v>20</v>
      </c>
      <c r="J914" s="8">
        <v>18</v>
      </c>
      <c r="K914" s="9">
        <v>60</v>
      </c>
    </row>
    <row r="915" spans="2:11" s="1" customFormat="1" ht="24.6" customHeight="1" x14ac:dyDescent="0.2">
      <c r="B915" s="10" t="s">
        <v>1149</v>
      </c>
      <c r="C915" s="11">
        <v>54039</v>
      </c>
      <c r="D915" s="12" t="s">
        <v>1152</v>
      </c>
      <c r="E915" s="12" t="s">
        <v>12</v>
      </c>
      <c r="F915" s="13"/>
      <c r="G915" s="11">
        <v>12</v>
      </c>
      <c r="H915" s="11">
        <v>1</v>
      </c>
      <c r="I915" s="11">
        <v>20</v>
      </c>
      <c r="J915" s="14">
        <v>12</v>
      </c>
      <c r="K915" s="15">
        <v>40</v>
      </c>
    </row>
    <row r="916" spans="2:11" s="1" customFormat="1" ht="24.6" customHeight="1" x14ac:dyDescent="0.2">
      <c r="B916" s="4" t="s">
        <v>1149</v>
      </c>
      <c r="C916" s="5">
        <v>54041</v>
      </c>
      <c r="D916" s="6" t="s">
        <v>1153</v>
      </c>
      <c r="E916" s="6" t="s">
        <v>12</v>
      </c>
      <c r="F916" s="7"/>
      <c r="G916" s="5">
        <v>12</v>
      </c>
      <c r="H916" s="5">
        <v>1</v>
      </c>
      <c r="I916" s="5">
        <v>25</v>
      </c>
      <c r="J916" s="8">
        <v>12</v>
      </c>
      <c r="K916" s="9">
        <v>50</v>
      </c>
    </row>
    <row r="917" spans="2:11" s="1" customFormat="1" ht="24.6" customHeight="1" x14ac:dyDescent="0.2">
      <c r="B917" s="10" t="s">
        <v>1154</v>
      </c>
      <c r="C917" s="11">
        <v>54049</v>
      </c>
      <c r="D917" s="12" t="s">
        <v>1155</v>
      </c>
      <c r="E917" s="12" t="s">
        <v>12</v>
      </c>
      <c r="F917" s="13" t="s">
        <v>36</v>
      </c>
      <c r="G917" s="11">
        <v>18</v>
      </c>
      <c r="H917" s="11">
        <v>1</v>
      </c>
      <c r="I917" s="11">
        <v>100</v>
      </c>
      <c r="J917" s="14">
        <v>18</v>
      </c>
      <c r="K917" s="15">
        <v>300</v>
      </c>
    </row>
    <row r="918" spans="2:11" s="1" customFormat="1" ht="24.6" customHeight="1" x14ac:dyDescent="0.2">
      <c r="B918" s="4" t="s">
        <v>1154</v>
      </c>
      <c r="C918" s="5">
        <v>54051</v>
      </c>
      <c r="D918" s="6" t="s">
        <v>1156</v>
      </c>
      <c r="E918" s="6" t="s">
        <v>12</v>
      </c>
      <c r="F918" s="7" t="s">
        <v>36</v>
      </c>
      <c r="G918" s="5">
        <v>12</v>
      </c>
      <c r="H918" s="5">
        <v>1</v>
      </c>
      <c r="I918" s="5">
        <v>30</v>
      </c>
      <c r="J918" s="8">
        <v>12</v>
      </c>
      <c r="K918" s="9">
        <v>60</v>
      </c>
    </row>
    <row r="919" spans="2:11" s="1" customFormat="1" ht="24.6" customHeight="1" x14ac:dyDescent="0.2">
      <c r="B919" s="10" t="s">
        <v>1154</v>
      </c>
      <c r="C919" s="11">
        <v>54052</v>
      </c>
      <c r="D919" s="12" t="s">
        <v>1157</v>
      </c>
      <c r="E919" s="12" t="s">
        <v>12</v>
      </c>
      <c r="F919" s="13" t="s">
        <v>36</v>
      </c>
      <c r="G919" s="11">
        <v>12</v>
      </c>
      <c r="H919" s="11">
        <v>1</v>
      </c>
      <c r="I919" s="11">
        <v>30</v>
      </c>
      <c r="J919" s="14">
        <v>12</v>
      </c>
      <c r="K919" s="15">
        <v>60</v>
      </c>
    </row>
    <row r="920" spans="2:11" s="1" customFormat="1" ht="24.6" customHeight="1" x14ac:dyDescent="0.2">
      <c r="B920" s="4" t="s">
        <v>1154</v>
      </c>
      <c r="C920" s="5">
        <v>54057</v>
      </c>
      <c r="D920" s="6" t="s">
        <v>1158</v>
      </c>
      <c r="E920" s="6" t="s">
        <v>12</v>
      </c>
      <c r="F920" s="7"/>
      <c r="G920" s="5">
        <v>18</v>
      </c>
      <c r="H920" s="5">
        <v>1</v>
      </c>
      <c r="I920" s="5">
        <v>30</v>
      </c>
      <c r="J920" s="8">
        <v>18</v>
      </c>
      <c r="K920" s="9">
        <v>90</v>
      </c>
    </row>
    <row r="921" spans="2:11" s="1" customFormat="1" ht="24.6" customHeight="1" x14ac:dyDescent="0.2">
      <c r="B921" s="10" t="s">
        <v>1154</v>
      </c>
      <c r="C921" s="11">
        <v>54061</v>
      </c>
      <c r="D921" s="12" t="s">
        <v>1159</v>
      </c>
      <c r="E921" s="12" t="s">
        <v>12</v>
      </c>
      <c r="F921" s="13"/>
      <c r="G921" s="11">
        <v>12</v>
      </c>
      <c r="H921" s="11">
        <v>1</v>
      </c>
      <c r="I921" s="11">
        <v>30</v>
      </c>
      <c r="J921" s="14">
        <v>12</v>
      </c>
      <c r="K921" s="15">
        <v>60</v>
      </c>
    </row>
    <row r="922" spans="2:11" s="1" customFormat="1" ht="24.6" customHeight="1" x14ac:dyDescent="0.2">
      <c r="B922" s="4" t="s">
        <v>1154</v>
      </c>
      <c r="C922" s="5">
        <v>54064</v>
      </c>
      <c r="D922" s="6" t="s">
        <v>1160</v>
      </c>
      <c r="E922" s="6" t="s">
        <v>12</v>
      </c>
      <c r="F922" s="7"/>
      <c r="G922" s="5">
        <v>18</v>
      </c>
      <c r="H922" s="5">
        <v>1</v>
      </c>
      <c r="I922" s="5">
        <v>30</v>
      </c>
      <c r="J922" s="8">
        <v>18</v>
      </c>
      <c r="K922" s="9">
        <v>90</v>
      </c>
    </row>
    <row r="923" spans="2:11" s="1" customFormat="1" ht="24.6" customHeight="1" x14ac:dyDescent="0.2">
      <c r="B923" s="10" t="s">
        <v>1154</v>
      </c>
      <c r="C923" s="11">
        <v>54066</v>
      </c>
      <c r="D923" s="12" t="s">
        <v>1161</v>
      </c>
      <c r="E923" s="12" t="s">
        <v>12</v>
      </c>
      <c r="F923" s="13"/>
      <c r="G923" s="11">
        <v>12</v>
      </c>
      <c r="H923" s="11">
        <v>1</v>
      </c>
      <c r="I923" s="11">
        <v>30</v>
      </c>
      <c r="J923" s="14">
        <v>12</v>
      </c>
      <c r="K923" s="15">
        <v>60</v>
      </c>
    </row>
    <row r="924" spans="2:11" s="1" customFormat="1" ht="24.6" customHeight="1" x14ac:dyDescent="0.2">
      <c r="B924" s="4" t="s">
        <v>1154</v>
      </c>
      <c r="C924" s="5">
        <v>54068</v>
      </c>
      <c r="D924" s="6" t="s">
        <v>1162</v>
      </c>
      <c r="E924" s="6" t="s">
        <v>12</v>
      </c>
      <c r="F924" s="7"/>
      <c r="G924" s="5">
        <v>18</v>
      </c>
      <c r="H924" s="5">
        <v>1</v>
      </c>
      <c r="I924" s="5">
        <v>30</v>
      </c>
      <c r="J924" s="8">
        <v>18</v>
      </c>
      <c r="K924" s="9">
        <v>90</v>
      </c>
    </row>
    <row r="925" spans="2:11" s="1" customFormat="1" ht="24.6" customHeight="1" x14ac:dyDescent="0.2">
      <c r="B925" s="10" t="s">
        <v>1154</v>
      </c>
      <c r="C925" s="11">
        <v>54070</v>
      </c>
      <c r="D925" s="12" t="s">
        <v>1163</v>
      </c>
      <c r="E925" s="12" t="s">
        <v>12</v>
      </c>
      <c r="F925" s="13"/>
      <c r="G925" s="11">
        <v>6</v>
      </c>
      <c r="H925" s="11">
        <v>1</v>
      </c>
      <c r="I925" s="11">
        <v>30</v>
      </c>
      <c r="J925" s="14">
        <v>6</v>
      </c>
      <c r="K925" s="15">
        <v>30</v>
      </c>
    </row>
    <row r="926" spans="2:11" s="1" customFormat="1" ht="24.6" customHeight="1" x14ac:dyDescent="0.2">
      <c r="B926" s="4" t="s">
        <v>1154</v>
      </c>
      <c r="C926" s="5">
        <v>54072</v>
      </c>
      <c r="D926" s="6" t="s">
        <v>1164</v>
      </c>
      <c r="E926" s="6" t="s">
        <v>12</v>
      </c>
      <c r="F926" s="7"/>
      <c r="G926" s="5">
        <v>12</v>
      </c>
      <c r="H926" s="5">
        <v>1</v>
      </c>
      <c r="I926" s="5">
        <v>25</v>
      </c>
      <c r="J926" s="8">
        <v>12</v>
      </c>
      <c r="K926" s="9">
        <v>50</v>
      </c>
    </row>
    <row r="927" spans="2:11" s="1" customFormat="1" ht="24.6" customHeight="1" x14ac:dyDescent="0.2">
      <c r="B927" s="10" t="s">
        <v>1154</v>
      </c>
      <c r="C927" s="11">
        <v>54074</v>
      </c>
      <c r="D927" s="12" t="s">
        <v>1165</v>
      </c>
      <c r="E927" s="12" t="s">
        <v>12</v>
      </c>
      <c r="F927" s="13"/>
      <c r="G927" s="11">
        <v>12</v>
      </c>
      <c r="H927" s="11">
        <v>1</v>
      </c>
      <c r="I927" s="11">
        <v>25</v>
      </c>
      <c r="J927" s="14">
        <v>12</v>
      </c>
      <c r="K927" s="15">
        <v>50</v>
      </c>
    </row>
    <row r="928" spans="2:11" s="1" customFormat="1" ht="24.6" customHeight="1" x14ac:dyDescent="0.2">
      <c r="B928" s="4" t="s">
        <v>1154</v>
      </c>
      <c r="C928" s="5">
        <v>54076</v>
      </c>
      <c r="D928" s="6" t="s">
        <v>1166</v>
      </c>
      <c r="E928" s="6" t="s">
        <v>12</v>
      </c>
      <c r="F928" s="7"/>
      <c r="G928" s="5">
        <v>12</v>
      </c>
      <c r="H928" s="5">
        <v>1</v>
      </c>
      <c r="I928" s="5">
        <v>24</v>
      </c>
      <c r="J928" s="8">
        <v>12</v>
      </c>
      <c r="K928" s="9">
        <v>48</v>
      </c>
    </row>
    <row r="929" spans="2:11" s="1" customFormat="1" ht="24.6" customHeight="1" x14ac:dyDescent="0.2">
      <c r="B929" s="10" t="s">
        <v>1167</v>
      </c>
      <c r="C929" s="11">
        <v>54077</v>
      </c>
      <c r="D929" s="12" t="s">
        <v>1168</v>
      </c>
      <c r="E929" s="12" t="s">
        <v>12</v>
      </c>
      <c r="F929" s="13"/>
      <c r="G929" s="11">
        <v>12</v>
      </c>
      <c r="H929" s="11">
        <v>1</v>
      </c>
      <c r="I929" s="11">
        <v>30</v>
      </c>
      <c r="J929" s="14">
        <v>12</v>
      </c>
      <c r="K929" s="15">
        <v>60</v>
      </c>
    </row>
    <row r="930" spans="2:11" s="1" customFormat="1" ht="24.6" customHeight="1" x14ac:dyDescent="0.2">
      <c r="B930" s="4" t="s">
        <v>1167</v>
      </c>
      <c r="C930" s="5">
        <v>54081</v>
      </c>
      <c r="D930" s="6" t="s">
        <v>1169</v>
      </c>
      <c r="E930" s="6" t="s">
        <v>12</v>
      </c>
      <c r="F930" s="7"/>
      <c r="G930" s="5">
        <v>12</v>
      </c>
      <c r="H930" s="5">
        <v>1</v>
      </c>
      <c r="I930" s="5">
        <v>30</v>
      </c>
      <c r="J930" s="8">
        <v>12</v>
      </c>
      <c r="K930" s="9">
        <v>60</v>
      </c>
    </row>
    <row r="931" spans="2:11" s="1" customFormat="1" ht="24.6" customHeight="1" x14ac:dyDescent="0.2">
      <c r="B931" s="10" t="s">
        <v>1167</v>
      </c>
      <c r="C931" s="11">
        <v>54084</v>
      </c>
      <c r="D931" s="12" t="s">
        <v>1170</v>
      </c>
      <c r="E931" s="12" t="s">
        <v>12</v>
      </c>
      <c r="F931" s="13"/>
      <c r="G931" s="11">
        <v>12</v>
      </c>
      <c r="H931" s="11">
        <v>1</v>
      </c>
      <c r="I931" s="11">
        <v>30</v>
      </c>
      <c r="J931" s="14">
        <v>12</v>
      </c>
      <c r="K931" s="15">
        <v>60</v>
      </c>
    </row>
    <row r="932" spans="2:11" s="1" customFormat="1" ht="24.6" customHeight="1" x14ac:dyDescent="0.2">
      <c r="B932" s="4" t="s">
        <v>1171</v>
      </c>
      <c r="C932" s="5">
        <v>54152</v>
      </c>
      <c r="D932" s="6" t="s">
        <v>1172</v>
      </c>
      <c r="E932" s="6" t="s">
        <v>12</v>
      </c>
      <c r="F932" s="7" t="s">
        <v>36</v>
      </c>
      <c r="G932" s="5">
        <v>12</v>
      </c>
      <c r="H932" s="5">
        <v>2</v>
      </c>
      <c r="I932" s="5">
        <v>30</v>
      </c>
      <c r="J932" s="8">
        <v>24</v>
      </c>
      <c r="K932" s="9">
        <v>120</v>
      </c>
    </row>
    <row r="933" spans="2:11" s="1" customFormat="1" ht="24.6" customHeight="1" x14ac:dyDescent="0.2">
      <c r="B933" s="10" t="s">
        <v>1171</v>
      </c>
      <c r="C933" s="11">
        <v>54153</v>
      </c>
      <c r="D933" s="12" t="s">
        <v>1173</v>
      </c>
      <c r="E933" s="12" t="s">
        <v>12</v>
      </c>
      <c r="F933" s="13" t="s">
        <v>25</v>
      </c>
      <c r="G933" s="11">
        <v>36</v>
      </c>
      <c r="H933" s="11">
        <v>1</v>
      </c>
      <c r="I933" s="11">
        <v>30</v>
      </c>
      <c r="J933" s="14">
        <v>36</v>
      </c>
      <c r="K933" s="15">
        <v>180</v>
      </c>
    </row>
    <row r="934" spans="2:11" s="1" customFormat="1" ht="24.6" customHeight="1" x14ac:dyDescent="0.2">
      <c r="B934" s="4" t="s">
        <v>1171</v>
      </c>
      <c r="C934" s="5">
        <v>54155</v>
      </c>
      <c r="D934" s="6" t="s">
        <v>1174</v>
      </c>
      <c r="E934" s="6" t="s">
        <v>12</v>
      </c>
      <c r="F934" s="7"/>
      <c r="G934" s="5">
        <v>18</v>
      </c>
      <c r="H934" s="5">
        <v>1</v>
      </c>
      <c r="I934" s="5">
        <v>30</v>
      </c>
      <c r="J934" s="8">
        <v>18</v>
      </c>
      <c r="K934" s="9">
        <v>90</v>
      </c>
    </row>
    <row r="935" spans="2:11" s="1" customFormat="1" ht="24.6" customHeight="1" x14ac:dyDescent="0.2">
      <c r="B935" s="10" t="s">
        <v>1171</v>
      </c>
      <c r="C935" s="11">
        <v>54157</v>
      </c>
      <c r="D935" s="12" t="s">
        <v>1175</v>
      </c>
      <c r="E935" s="12" t="s">
        <v>12</v>
      </c>
      <c r="F935" s="13"/>
      <c r="G935" s="11">
        <v>24</v>
      </c>
      <c r="H935" s="11">
        <v>1</v>
      </c>
      <c r="I935" s="11">
        <v>25</v>
      </c>
      <c r="J935" s="14">
        <v>24</v>
      </c>
      <c r="K935" s="15">
        <v>100</v>
      </c>
    </row>
    <row r="936" spans="2:11" s="1" customFormat="1" ht="24.6" customHeight="1" x14ac:dyDescent="0.2">
      <c r="B936" s="4" t="s">
        <v>1171</v>
      </c>
      <c r="C936" s="5">
        <v>54158</v>
      </c>
      <c r="D936" s="6" t="s">
        <v>1176</v>
      </c>
      <c r="E936" s="6" t="s">
        <v>12</v>
      </c>
      <c r="F936" s="7"/>
      <c r="G936" s="5">
        <v>18</v>
      </c>
      <c r="H936" s="5">
        <v>1</v>
      </c>
      <c r="I936" s="5">
        <v>25</v>
      </c>
      <c r="J936" s="8">
        <v>18</v>
      </c>
      <c r="K936" s="9">
        <v>75</v>
      </c>
    </row>
    <row r="937" spans="2:11" s="1" customFormat="1" ht="24.6" customHeight="1" x14ac:dyDescent="0.2">
      <c r="B937" s="10" t="s">
        <v>1177</v>
      </c>
      <c r="C937" s="11">
        <v>54160</v>
      </c>
      <c r="D937" s="12" t="s">
        <v>1178</v>
      </c>
      <c r="E937" s="12" t="s">
        <v>222</v>
      </c>
      <c r="F937" s="13" t="s">
        <v>36</v>
      </c>
      <c r="G937" s="11">
        <v>18</v>
      </c>
      <c r="H937" s="11">
        <v>1</v>
      </c>
      <c r="I937" s="11">
        <v>30</v>
      </c>
      <c r="J937" s="14">
        <v>18</v>
      </c>
      <c r="K937" s="15">
        <v>90</v>
      </c>
    </row>
    <row r="938" spans="2:11" s="1" customFormat="1" ht="24.6" customHeight="1" x14ac:dyDescent="0.2">
      <c r="B938" s="4" t="s">
        <v>1177</v>
      </c>
      <c r="C938" s="5">
        <v>54680</v>
      </c>
      <c r="D938" s="6" t="s">
        <v>1179</v>
      </c>
      <c r="E938" s="6" t="s">
        <v>12</v>
      </c>
      <c r="F938" s="7" t="s">
        <v>36</v>
      </c>
      <c r="G938" s="5">
        <v>18</v>
      </c>
      <c r="H938" s="5">
        <v>1</v>
      </c>
      <c r="I938" s="5">
        <v>20</v>
      </c>
      <c r="J938" s="8">
        <v>18</v>
      </c>
      <c r="K938" s="9">
        <v>60</v>
      </c>
    </row>
    <row r="939" spans="2:11" s="1" customFormat="1" ht="24.6" customHeight="1" x14ac:dyDescent="0.2">
      <c r="B939" s="10" t="s">
        <v>1180</v>
      </c>
      <c r="C939" s="11">
        <v>54161</v>
      </c>
      <c r="D939" s="12" t="s">
        <v>1181</v>
      </c>
      <c r="E939" s="12" t="s">
        <v>12</v>
      </c>
      <c r="F939" s="13" t="s">
        <v>36</v>
      </c>
      <c r="G939" s="11">
        <v>24</v>
      </c>
      <c r="H939" s="11">
        <v>1</v>
      </c>
      <c r="I939" s="11">
        <v>25</v>
      </c>
      <c r="J939" s="14">
        <v>24</v>
      </c>
      <c r="K939" s="15">
        <v>100</v>
      </c>
    </row>
    <row r="940" spans="2:11" s="1" customFormat="1" ht="24.6" customHeight="1" x14ac:dyDescent="0.2">
      <c r="B940" s="4" t="s">
        <v>1180</v>
      </c>
      <c r="C940" s="5">
        <v>54162</v>
      </c>
      <c r="D940" s="6" t="s">
        <v>1182</v>
      </c>
      <c r="E940" s="6" t="s">
        <v>12</v>
      </c>
      <c r="F940" s="7" t="s">
        <v>36</v>
      </c>
      <c r="G940" s="5">
        <v>23</v>
      </c>
      <c r="H940" s="5">
        <v>1</v>
      </c>
      <c r="I940" s="5">
        <v>20</v>
      </c>
      <c r="J940" s="8">
        <v>23</v>
      </c>
      <c r="K940" s="9">
        <v>77</v>
      </c>
    </row>
    <row r="941" spans="2:11" s="1" customFormat="1" ht="24.6" customHeight="1" x14ac:dyDescent="0.2">
      <c r="B941" s="10" t="s">
        <v>1180</v>
      </c>
      <c r="C941" s="11">
        <v>54163</v>
      </c>
      <c r="D941" s="12" t="s">
        <v>1183</v>
      </c>
      <c r="E941" s="12" t="s">
        <v>12</v>
      </c>
      <c r="F941" s="13" t="s">
        <v>36</v>
      </c>
      <c r="G941" s="11">
        <v>23</v>
      </c>
      <c r="H941" s="11">
        <v>1</v>
      </c>
      <c r="I941" s="11">
        <v>30</v>
      </c>
      <c r="J941" s="14">
        <v>23</v>
      </c>
      <c r="K941" s="15">
        <v>115</v>
      </c>
    </row>
    <row r="942" spans="2:11" s="1" customFormat="1" ht="24.6" customHeight="1" x14ac:dyDescent="0.2">
      <c r="B942" s="4" t="s">
        <v>1184</v>
      </c>
      <c r="C942" s="5">
        <v>54019</v>
      </c>
      <c r="D942" s="6" t="s">
        <v>1185</v>
      </c>
      <c r="E942" s="6" t="s">
        <v>12</v>
      </c>
      <c r="F942" s="7" t="s">
        <v>104</v>
      </c>
      <c r="G942" s="5">
        <v>94</v>
      </c>
      <c r="H942" s="5">
        <v>1</v>
      </c>
      <c r="I942" s="5">
        <v>25</v>
      </c>
      <c r="J942" s="8">
        <v>94</v>
      </c>
      <c r="K942" s="9">
        <v>392</v>
      </c>
    </row>
    <row r="943" spans="2:11" s="1" customFormat="1" ht="24.6" customHeight="1" x14ac:dyDescent="0.2">
      <c r="B943" s="10" t="s">
        <v>1186</v>
      </c>
      <c r="C943" s="11">
        <v>54024</v>
      </c>
      <c r="D943" s="12" t="s">
        <v>1187</v>
      </c>
      <c r="E943" s="12" t="s">
        <v>12</v>
      </c>
      <c r="F943" s="13"/>
      <c r="G943" s="11">
        <v>88</v>
      </c>
      <c r="H943" s="11">
        <v>1</v>
      </c>
      <c r="I943" s="11">
        <v>50</v>
      </c>
      <c r="J943" s="14">
        <v>88</v>
      </c>
      <c r="K943" s="15">
        <v>733</v>
      </c>
    </row>
    <row r="944" spans="2:11" s="1" customFormat="1" ht="24.6" customHeight="1" x14ac:dyDescent="0.2">
      <c r="B944" s="4" t="s">
        <v>1188</v>
      </c>
      <c r="C944" s="5">
        <v>54026</v>
      </c>
      <c r="D944" s="6" t="s">
        <v>1189</v>
      </c>
      <c r="E944" s="6" t="s">
        <v>12</v>
      </c>
      <c r="F944" s="7" t="s">
        <v>104</v>
      </c>
      <c r="G944" s="5">
        <v>150</v>
      </c>
      <c r="H944" s="5">
        <v>1</v>
      </c>
      <c r="I944" s="5">
        <v>90</v>
      </c>
      <c r="J944" s="8">
        <v>150</v>
      </c>
      <c r="K944" s="9">
        <v>2250</v>
      </c>
    </row>
    <row r="945" spans="2:11" s="1" customFormat="1" ht="24.6" customHeight="1" x14ac:dyDescent="0.2">
      <c r="B945" s="10" t="s">
        <v>1190</v>
      </c>
      <c r="C945" s="11">
        <v>54059</v>
      </c>
      <c r="D945" s="12" t="s">
        <v>1191</v>
      </c>
      <c r="E945" s="12" t="s">
        <v>12</v>
      </c>
      <c r="F945" s="13"/>
      <c r="G945" s="11">
        <v>12</v>
      </c>
      <c r="H945" s="11">
        <v>1</v>
      </c>
      <c r="I945" s="11">
        <v>100</v>
      </c>
      <c r="J945" s="14">
        <v>12</v>
      </c>
      <c r="K945" s="15">
        <v>200</v>
      </c>
    </row>
    <row r="946" spans="2:11" s="1" customFormat="1" ht="24.6" customHeight="1" x14ac:dyDescent="0.2">
      <c r="B946" s="4" t="s">
        <v>1190</v>
      </c>
      <c r="C946" s="5">
        <v>54063</v>
      </c>
      <c r="D946" s="6" t="s">
        <v>1192</v>
      </c>
      <c r="E946" s="6" t="s">
        <v>12</v>
      </c>
      <c r="F946" s="7"/>
      <c r="G946" s="5">
        <v>18</v>
      </c>
      <c r="H946" s="5">
        <v>1</v>
      </c>
      <c r="I946" s="5">
        <v>30</v>
      </c>
      <c r="J946" s="8">
        <v>18</v>
      </c>
      <c r="K946" s="9">
        <v>90</v>
      </c>
    </row>
    <row r="947" spans="2:11" s="1" customFormat="1" ht="24.6" customHeight="1" x14ac:dyDescent="0.2">
      <c r="B947" s="10" t="s">
        <v>1193</v>
      </c>
      <c r="C947" s="11">
        <v>54159</v>
      </c>
      <c r="D947" s="12" t="s">
        <v>1194</v>
      </c>
      <c r="E947" s="12" t="s">
        <v>12</v>
      </c>
      <c r="F947" s="13" t="s">
        <v>36</v>
      </c>
      <c r="G947" s="11">
        <v>6</v>
      </c>
      <c r="H947" s="11">
        <v>1</v>
      </c>
      <c r="I947" s="11">
        <v>70</v>
      </c>
      <c r="J947" s="14">
        <v>6</v>
      </c>
      <c r="K947" s="15">
        <v>70</v>
      </c>
    </row>
    <row r="948" spans="2:11" s="1" customFormat="1" ht="18.2" customHeight="1" x14ac:dyDescent="0.2">
      <c r="B948" s="16">
        <v>13</v>
      </c>
      <c r="C948" s="16">
        <v>38</v>
      </c>
      <c r="D948" s="17"/>
      <c r="E948" s="17"/>
      <c r="F948" s="17"/>
      <c r="G948" s="17"/>
      <c r="H948" s="17"/>
      <c r="I948" s="17"/>
      <c r="J948" s="17"/>
      <c r="K948" s="17"/>
    </row>
    <row r="949" spans="2:11" s="1" customFormat="1" ht="18.2" customHeight="1" x14ac:dyDescent="0.2">
      <c r="B949" s="17"/>
      <c r="C949" s="17"/>
      <c r="D949" s="17"/>
      <c r="E949" s="17"/>
      <c r="F949" s="18" t="s">
        <v>84</v>
      </c>
      <c r="G949" s="19">
        <v>876</v>
      </c>
      <c r="H949" s="19">
        <v>39</v>
      </c>
      <c r="I949" s="19">
        <v>1338</v>
      </c>
      <c r="J949" s="20">
        <v>888</v>
      </c>
      <c r="K949" s="20">
        <v>6362</v>
      </c>
    </row>
    <row r="950" spans="2:11" s="1" customFormat="1" ht="18.2" customHeight="1" x14ac:dyDescent="0.2"/>
    <row r="951" spans="2:11" s="1" customFormat="1" ht="18.2" customHeight="1" x14ac:dyDescent="0.25">
      <c r="B951" s="23" t="s">
        <v>1995</v>
      </c>
      <c r="C951" s="23"/>
    </row>
    <row r="952" spans="2:11" s="1" customFormat="1" ht="9" customHeight="1" x14ac:dyDescent="0.2"/>
    <row r="953" spans="2:11" s="1" customFormat="1" ht="29.85" customHeight="1" x14ac:dyDescent="0.2">
      <c r="B953" s="2" t="s">
        <v>0</v>
      </c>
      <c r="C953" s="2" t="s">
        <v>1</v>
      </c>
      <c r="D953" s="2" t="s">
        <v>2</v>
      </c>
      <c r="E953" s="2" t="s">
        <v>3</v>
      </c>
      <c r="F953" s="3" t="s">
        <v>4</v>
      </c>
      <c r="G953" s="3" t="s">
        <v>5</v>
      </c>
      <c r="H953" s="3" t="s">
        <v>6</v>
      </c>
      <c r="I953" s="3" t="s">
        <v>7</v>
      </c>
      <c r="J953" s="3" t="s">
        <v>8</v>
      </c>
      <c r="K953" s="3" t="s">
        <v>9</v>
      </c>
    </row>
    <row r="954" spans="2:11" s="1" customFormat="1" ht="24.6" customHeight="1" x14ac:dyDescent="0.2">
      <c r="B954" s="4" t="s">
        <v>1195</v>
      </c>
      <c r="C954" s="5">
        <v>53660</v>
      </c>
      <c r="D954" s="6" t="s">
        <v>1196</v>
      </c>
      <c r="E954" s="6" t="s">
        <v>12</v>
      </c>
      <c r="F954" s="7" t="s">
        <v>36</v>
      </c>
      <c r="G954" s="5">
        <v>12</v>
      </c>
      <c r="H954" s="5">
        <v>1</v>
      </c>
      <c r="I954" s="5">
        <v>25</v>
      </c>
      <c r="J954" s="8">
        <v>12</v>
      </c>
      <c r="K954" s="9">
        <v>50</v>
      </c>
    </row>
    <row r="955" spans="2:11" s="1" customFormat="1" ht="24.6" customHeight="1" x14ac:dyDescent="0.2">
      <c r="B955" s="10" t="s">
        <v>1195</v>
      </c>
      <c r="C955" s="11">
        <v>53762</v>
      </c>
      <c r="D955" s="12" t="s">
        <v>1197</v>
      </c>
      <c r="E955" s="12" t="s">
        <v>12</v>
      </c>
      <c r="F955" s="13" t="s">
        <v>36</v>
      </c>
      <c r="G955" s="11">
        <v>15</v>
      </c>
      <c r="H955" s="11">
        <v>1</v>
      </c>
      <c r="I955" s="11">
        <v>10</v>
      </c>
      <c r="J955" s="14">
        <v>15</v>
      </c>
      <c r="K955" s="15">
        <v>25</v>
      </c>
    </row>
    <row r="956" spans="2:11" s="1" customFormat="1" ht="24.6" customHeight="1" x14ac:dyDescent="0.2">
      <c r="B956" s="4" t="s">
        <v>1195</v>
      </c>
      <c r="C956" s="5">
        <v>53764</v>
      </c>
      <c r="D956" s="6" t="s">
        <v>1198</v>
      </c>
      <c r="E956" s="6" t="s">
        <v>12</v>
      </c>
      <c r="F956" s="7" t="s">
        <v>36</v>
      </c>
      <c r="G956" s="5">
        <v>18</v>
      </c>
      <c r="H956" s="5">
        <v>1</v>
      </c>
      <c r="I956" s="5">
        <v>25</v>
      </c>
      <c r="J956" s="8">
        <v>18</v>
      </c>
      <c r="K956" s="9">
        <v>75</v>
      </c>
    </row>
    <row r="957" spans="2:11" s="1" customFormat="1" ht="24.6" customHeight="1" x14ac:dyDescent="0.2">
      <c r="B957" s="10" t="s">
        <v>1199</v>
      </c>
      <c r="C957" s="11">
        <v>53710</v>
      </c>
      <c r="D957" s="12" t="s">
        <v>1200</v>
      </c>
      <c r="E957" s="12" t="s">
        <v>263</v>
      </c>
      <c r="F957" s="13" t="s">
        <v>36</v>
      </c>
      <c r="G957" s="11">
        <v>12</v>
      </c>
      <c r="H957" s="11">
        <v>1</v>
      </c>
      <c r="I957" s="11">
        <v>25</v>
      </c>
      <c r="J957" s="14">
        <v>12</v>
      </c>
      <c r="K957" s="15">
        <v>50</v>
      </c>
    </row>
    <row r="958" spans="2:11" s="1" customFormat="1" ht="24.6" customHeight="1" x14ac:dyDescent="0.2">
      <c r="B958" s="4" t="s">
        <v>1201</v>
      </c>
      <c r="C958" s="5">
        <v>53711</v>
      </c>
      <c r="D958" s="6" t="s">
        <v>1202</v>
      </c>
      <c r="E958" s="6" t="s">
        <v>12</v>
      </c>
      <c r="F958" s="7" t="s">
        <v>36</v>
      </c>
      <c r="G958" s="5">
        <v>12</v>
      </c>
      <c r="H958" s="5">
        <v>2</v>
      </c>
      <c r="I958" s="5">
        <v>18</v>
      </c>
      <c r="J958" s="8">
        <v>24</v>
      </c>
      <c r="K958" s="9">
        <v>72</v>
      </c>
    </row>
    <row r="959" spans="2:11" s="1" customFormat="1" ht="24.6" customHeight="1" x14ac:dyDescent="0.2">
      <c r="B959" s="10" t="s">
        <v>1201</v>
      </c>
      <c r="C959" s="11">
        <v>53794</v>
      </c>
      <c r="D959" s="22" t="s">
        <v>1203</v>
      </c>
      <c r="E959" s="12" t="s">
        <v>12</v>
      </c>
      <c r="F959" s="13" t="s">
        <v>36</v>
      </c>
      <c r="G959" s="11">
        <v>12</v>
      </c>
      <c r="H959" s="11">
        <v>1</v>
      </c>
      <c r="I959" s="11">
        <v>18</v>
      </c>
      <c r="J959" s="14">
        <v>12</v>
      </c>
      <c r="K959" s="15">
        <v>36</v>
      </c>
    </row>
    <row r="960" spans="2:11" s="1" customFormat="1" ht="24.6" customHeight="1" x14ac:dyDescent="0.2">
      <c r="B960" s="4" t="s">
        <v>1204</v>
      </c>
      <c r="C960" s="5">
        <v>53712</v>
      </c>
      <c r="D960" s="6" t="s">
        <v>1205</v>
      </c>
      <c r="E960" s="6" t="s">
        <v>227</v>
      </c>
      <c r="F960" s="7" t="s">
        <v>36</v>
      </c>
      <c r="G960" s="5">
        <v>6</v>
      </c>
      <c r="H960" s="5">
        <v>1</v>
      </c>
      <c r="I960" s="5">
        <v>10</v>
      </c>
      <c r="J960" s="8">
        <v>6</v>
      </c>
      <c r="K960" s="9">
        <v>10</v>
      </c>
    </row>
    <row r="961" spans="2:11" s="1" customFormat="1" ht="24.6" customHeight="1" x14ac:dyDescent="0.2">
      <c r="B961" s="10" t="s">
        <v>1206</v>
      </c>
      <c r="C961" s="11">
        <v>53713</v>
      </c>
      <c r="D961" s="12" t="s">
        <v>1207</v>
      </c>
      <c r="E961" s="12" t="s">
        <v>227</v>
      </c>
      <c r="F961" s="13" t="s">
        <v>36</v>
      </c>
      <c r="G961" s="11">
        <v>12</v>
      </c>
      <c r="H961" s="11">
        <v>1</v>
      </c>
      <c r="I961" s="11">
        <v>10</v>
      </c>
      <c r="J961" s="14">
        <v>12</v>
      </c>
      <c r="K961" s="15">
        <v>20</v>
      </c>
    </row>
    <row r="962" spans="2:11" s="1" customFormat="1" ht="24.6" customHeight="1" x14ac:dyDescent="0.2">
      <c r="B962" s="4" t="s">
        <v>1208</v>
      </c>
      <c r="C962" s="5">
        <v>53707</v>
      </c>
      <c r="D962" s="6" t="s">
        <v>1209</v>
      </c>
      <c r="E962" s="6" t="s">
        <v>12</v>
      </c>
      <c r="F962" s="7" t="s">
        <v>104</v>
      </c>
      <c r="G962" s="5">
        <v>36</v>
      </c>
      <c r="H962" s="5">
        <v>1</v>
      </c>
      <c r="I962" s="5">
        <v>30</v>
      </c>
      <c r="J962" s="8">
        <v>36</v>
      </c>
      <c r="K962" s="9">
        <v>180</v>
      </c>
    </row>
    <row r="963" spans="2:11" s="1" customFormat="1" ht="24.6" customHeight="1" x14ac:dyDescent="0.2">
      <c r="B963" s="10" t="s">
        <v>1210</v>
      </c>
      <c r="C963" s="11">
        <v>53708</v>
      </c>
      <c r="D963" s="12" t="s">
        <v>1211</v>
      </c>
      <c r="E963" s="12" t="s">
        <v>12</v>
      </c>
      <c r="F963" s="13" t="s">
        <v>104</v>
      </c>
      <c r="G963" s="11">
        <v>36</v>
      </c>
      <c r="H963" s="11">
        <v>1</v>
      </c>
      <c r="I963" s="11">
        <v>20</v>
      </c>
      <c r="J963" s="14">
        <v>36</v>
      </c>
      <c r="K963" s="15">
        <v>120</v>
      </c>
    </row>
    <row r="964" spans="2:11" s="1" customFormat="1" ht="24.6" customHeight="1" x14ac:dyDescent="0.2">
      <c r="B964" s="4" t="s">
        <v>1212</v>
      </c>
      <c r="C964" s="5">
        <v>55819</v>
      </c>
      <c r="D964" s="6" t="s">
        <v>1213</v>
      </c>
      <c r="E964" s="6" t="s">
        <v>12</v>
      </c>
      <c r="F964" s="7" t="s">
        <v>36</v>
      </c>
      <c r="G964" s="5">
        <v>12</v>
      </c>
      <c r="H964" s="5">
        <v>1</v>
      </c>
      <c r="I964" s="5">
        <v>25</v>
      </c>
      <c r="J964" s="8">
        <v>12</v>
      </c>
      <c r="K964" s="9">
        <v>50</v>
      </c>
    </row>
    <row r="965" spans="2:11" s="1" customFormat="1" ht="18.2" customHeight="1" x14ac:dyDescent="0.2">
      <c r="B965" s="16">
        <v>8</v>
      </c>
      <c r="C965" s="16">
        <v>11</v>
      </c>
      <c r="D965" s="17"/>
      <c r="E965" s="17"/>
      <c r="F965" s="17"/>
      <c r="G965" s="17"/>
      <c r="H965" s="17"/>
      <c r="I965" s="17"/>
      <c r="J965" s="17"/>
      <c r="K965" s="17"/>
    </row>
    <row r="966" spans="2:11" s="1" customFormat="1" ht="18.2" customHeight="1" x14ac:dyDescent="0.2">
      <c r="B966" s="17"/>
      <c r="C966" s="17"/>
      <c r="D966" s="17"/>
      <c r="E966" s="17"/>
      <c r="F966" s="18" t="s">
        <v>84</v>
      </c>
      <c r="G966" s="19">
        <v>183</v>
      </c>
      <c r="H966" s="19">
        <v>12</v>
      </c>
      <c r="I966" s="19">
        <v>216</v>
      </c>
      <c r="J966" s="20">
        <v>195</v>
      </c>
      <c r="K966" s="20">
        <v>688</v>
      </c>
    </row>
    <row r="967" spans="2:11" s="1" customFormat="1" ht="18.2" customHeight="1" x14ac:dyDescent="0.2"/>
    <row r="968" spans="2:11" s="1" customFormat="1" ht="18.2" customHeight="1" x14ac:dyDescent="0.25">
      <c r="B968" s="23" t="s">
        <v>1996</v>
      </c>
      <c r="C968" s="23"/>
    </row>
    <row r="969" spans="2:11" s="1" customFormat="1" ht="9" customHeight="1" x14ac:dyDescent="0.2"/>
    <row r="970" spans="2:11" s="1" customFormat="1" ht="29.85" customHeight="1" x14ac:dyDescent="0.2">
      <c r="B970" s="2" t="s">
        <v>0</v>
      </c>
      <c r="C970" s="2" t="s">
        <v>1</v>
      </c>
      <c r="D970" s="2" t="s">
        <v>2</v>
      </c>
      <c r="E970" s="2" t="s">
        <v>3</v>
      </c>
      <c r="F970" s="3" t="s">
        <v>4</v>
      </c>
      <c r="G970" s="3" t="s">
        <v>5</v>
      </c>
      <c r="H970" s="3" t="s">
        <v>6</v>
      </c>
      <c r="I970" s="3" t="s">
        <v>7</v>
      </c>
      <c r="J970" s="3" t="s">
        <v>8</v>
      </c>
      <c r="K970" s="3" t="s">
        <v>9</v>
      </c>
    </row>
    <row r="971" spans="2:11" s="1" customFormat="1" ht="24.6" customHeight="1" x14ac:dyDescent="0.2">
      <c r="B971" s="4" t="s">
        <v>1214</v>
      </c>
      <c r="C971" s="5">
        <v>55245</v>
      </c>
      <c r="D971" s="6" t="s">
        <v>1215</v>
      </c>
      <c r="E971" s="6" t="s">
        <v>12</v>
      </c>
      <c r="F971" s="7" t="s">
        <v>112</v>
      </c>
      <c r="G971" s="5">
        <v>24</v>
      </c>
      <c r="H971" s="5">
        <v>1</v>
      </c>
      <c r="I971" s="5">
        <v>25</v>
      </c>
      <c r="J971" s="8">
        <v>24</v>
      </c>
      <c r="K971" s="9">
        <v>100</v>
      </c>
    </row>
    <row r="972" spans="2:11" s="1" customFormat="1" ht="24.6" customHeight="1" x14ac:dyDescent="0.2">
      <c r="B972" s="10" t="s">
        <v>1214</v>
      </c>
      <c r="C972" s="11">
        <v>55247</v>
      </c>
      <c r="D972" s="12" t="s">
        <v>1216</v>
      </c>
      <c r="E972" s="12" t="s">
        <v>12</v>
      </c>
      <c r="F972" s="13" t="s">
        <v>112</v>
      </c>
      <c r="G972" s="11">
        <v>24</v>
      </c>
      <c r="H972" s="11">
        <v>1</v>
      </c>
      <c r="I972" s="11">
        <v>25</v>
      </c>
      <c r="J972" s="14">
        <v>24</v>
      </c>
      <c r="K972" s="15">
        <v>100</v>
      </c>
    </row>
    <row r="973" spans="2:11" s="1" customFormat="1" ht="24.6" customHeight="1" x14ac:dyDescent="0.2">
      <c r="B973" s="4" t="s">
        <v>1217</v>
      </c>
      <c r="C973" s="5">
        <v>55251</v>
      </c>
      <c r="D973" s="6" t="s">
        <v>1215</v>
      </c>
      <c r="E973" s="6" t="s">
        <v>12</v>
      </c>
      <c r="F973" s="7" t="s">
        <v>112</v>
      </c>
      <c r="G973" s="5">
        <v>24</v>
      </c>
      <c r="H973" s="5">
        <v>2</v>
      </c>
      <c r="I973" s="5">
        <v>20</v>
      </c>
      <c r="J973" s="8">
        <v>48</v>
      </c>
      <c r="K973" s="9">
        <v>160</v>
      </c>
    </row>
    <row r="974" spans="2:11" s="1" customFormat="1" ht="24.6" customHeight="1" x14ac:dyDescent="0.2">
      <c r="B974" s="10" t="s">
        <v>1217</v>
      </c>
      <c r="C974" s="11">
        <v>55252</v>
      </c>
      <c r="D974" s="12" t="s">
        <v>1216</v>
      </c>
      <c r="E974" s="12" t="s">
        <v>12</v>
      </c>
      <c r="F974" s="13" t="s">
        <v>112</v>
      </c>
      <c r="G974" s="11">
        <v>24</v>
      </c>
      <c r="H974" s="11">
        <v>2</v>
      </c>
      <c r="I974" s="11">
        <v>20</v>
      </c>
      <c r="J974" s="14">
        <v>48</v>
      </c>
      <c r="K974" s="15">
        <v>160</v>
      </c>
    </row>
    <row r="975" spans="2:11" s="1" customFormat="1" ht="24.6" customHeight="1" x14ac:dyDescent="0.2">
      <c r="B975" s="4" t="s">
        <v>1218</v>
      </c>
      <c r="C975" s="5">
        <v>55253</v>
      </c>
      <c r="D975" s="6" t="s">
        <v>1219</v>
      </c>
      <c r="E975" s="6" t="s">
        <v>12</v>
      </c>
      <c r="F975" s="7" t="s">
        <v>112</v>
      </c>
      <c r="G975" s="5">
        <v>12</v>
      </c>
      <c r="H975" s="5">
        <v>1</v>
      </c>
      <c r="I975" s="5">
        <v>20</v>
      </c>
      <c r="J975" s="8">
        <v>12</v>
      </c>
      <c r="K975" s="9">
        <v>40</v>
      </c>
    </row>
    <row r="976" spans="2:11" s="1" customFormat="1" ht="24.6" customHeight="1" x14ac:dyDescent="0.2">
      <c r="B976" s="10" t="s">
        <v>1218</v>
      </c>
      <c r="C976" s="11">
        <v>55254</v>
      </c>
      <c r="D976" s="12" t="s">
        <v>1220</v>
      </c>
      <c r="E976" s="12" t="s">
        <v>12</v>
      </c>
      <c r="F976" s="13" t="s">
        <v>112</v>
      </c>
      <c r="G976" s="11">
        <v>6</v>
      </c>
      <c r="H976" s="11">
        <v>1</v>
      </c>
      <c r="I976" s="11">
        <v>20</v>
      </c>
      <c r="J976" s="14">
        <v>6</v>
      </c>
      <c r="K976" s="15">
        <v>20</v>
      </c>
    </row>
    <row r="977" spans="2:11" s="1" customFormat="1" ht="24.6" customHeight="1" x14ac:dyDescent="0.2">
      <c r="B977" s="4" t="s">
        <v>1218</v>
      </c>
      <c r="C977" s="5">
        <v>55255</v>
      </c>
      <c r="D977" s="6" t="s">
        <v>1221</v>
      </c>
      <c r="E977" s="6" t="s">
        <v>12</v>
      </c>
      <c r="F977" s="7" t="s">
        <v>112</v>
      </c>
      <c r="G977" s="5">
        <v>12</v>
      </c>
      <c r="H977" s="5">
        <v>1</v>
      </c>
      <c r="I977" s="5">
        <v>20</v>
      </c>
      <c r="J977" s="8">
        <v>12</v>
      </c>
      <c r="K977" s="9">
        <v>40</v>
      </c>
    </row>
    <row r="978" spans="2:11" s="1" customFormat="1" ht="24.6" customHeight="1" x14ac:dyDescent="0.2">
      <c r="B978" s="10" t="s">
        <v>1218</v>
      </c>
      <c r="C978" s="11">
        <v>55777</v>
      </c>
      <c r="D978" s="12" t="s">
        <v>1222</v>
      </c>
      <c r="E978" s="12" t="s">
        <v>12</v>
      </c>
      <c r="F978" s="13" t="s">
        <v>112</v>
      </c>
      <c r="G978" s="11">
        <v>24</v>
      </c>
      <c r="H978" s="11">
        <v>1</v>
      </c>
      <c r="I978" s="11">
        <v>25</v>
      </c>
      <c r="J978" s="14">
        <v>24</v>
      </c>
      <c r="K978" s="15">
        <v>100</v>
      </c>
    </row>
    <row r="979" spans="2:11" s="1" customFormat="1" ht="24.6" customHeight="1" x14ac:dyDescent="0.2">
      <c r="B979" s="4" t="s">
        <v>1223</v>
      </c>
      <c r="C979" s="5">
        <v>55372</v>
      </c>
      <c r="D979" s="6" t="s">
        <v>1224</v>
      </c>
      <c r="E979" s="6" t="s">
        <v>12</v>
      </c>
      <c r="F979" s="7" t="s">
        <v>112</v>
      </c>
      <c r="G979" s="5">
        <v>12</v>
      </c>
      <c r="H979" s="5">
        <v>1</v>
      </c>
      <c r="I979" s="5">
        <v>20</v>
      </c>
      <c r="J979" s="8">
        <v>12</v>
      </c>
      <c r="K979" s="9">
        <v>40</v>
      </c>
    </row>
    <row r="980" spans="2:11" s="1" customFormat="1" ht="24.6" customHeight="1" x14ac:dyDescent="0.2">
      <c r="B980" s="10" t="s">
        <v>1223</v>
      </c>
      <c r="C980" s="11">
        <v>55373</v>
      </c>
      <c r="D980" s="12" t="s">
        <v>1225</v>
      </c>
      <c r="E980" s="12" t="s">
        <v>12</v>
      </c>
      <c r="F980" s="13" t="s">
        <v>112</v>
      </c>
      <c r="G980" s="11">
        <v>12</v>
      </c>
      <c r="H980" s="11">
        <v>1</v>
      </c>
      <c r="I980" s="11">
        <v>20</v>
      </c>
      <c r="J980" s="14">
        <v>12</v>
      </c>
      <c r="K980" s="15">
        <v>40</v>
      </c>
    </row>
    <row r="981" spans="2:11" s="1" customFormat="1" ht="24.6" customHeight="1" x14ac:dyDescent="0.2">
      <c r="B981" s="4" t="s">
        <v>1223</v>
      </c>
      <c r="C981" s="5">
        <v>55374</v>
      </c>
      <c r="D981" s="6" t="s">
        <v>1226</v>
      </c>
      <c r="E981" s="6" t="s">
        <v>12</v>
      </c>
      <c r="F981" s="7" t="s">
        <v>112</v>
      </c>
      <c r="G981" s="5">
        <v>12</v>
      </c>
      <c r="H981" s="5">
        <v>1</v>
      </c>
      <c r="I981" s="5">
        <v>20</v>
      </c>
      <c r="J981" s="8">
        <v>12</v>
      </c>
      <c r="K981" s="9">
        <v>40</v>
      </c>
    </row>
    <row r="982" spans="2:11" s="1" customFormat="1" ht="24.6" customHeight="1" x14ac:dyDescent="0.2">
      <c r="B982" s="10" t="s">
        <v>1223</v>
      </c>
      <c r="C982" s="11">
        <v>55375</v>
      </c>
      <c r="D982" s="12" t="s">
        <v>1227</v>
      </c>
      <c r="E982" s="12" t="s">
        <v>12</v>
      </c>
      <c r="F982" s="13" t="s">
        <v>112</v>
      </c>
      <c r="G982" s="11">
        <v>6</v>
      </c>
      <c r="H982" s="11">
        <v>1</v>
      </c>
      <c r="I982" s="11">
        <v>20</v>
      </c>
      <c r="J982" s="14">
        <v>6</v>
      </c>
      <c r="K982" s="15">
        <v>20</v>
      </c>
    </row>
    <row r="983" spans="2:11" s="1" customFormat="1" ht="24.6" customHeight="1" x14ac:dyDescent="0.2">
      <c r="B983" s="4" t="s">
        <v>1223</v>
      </c>
      <c r="C983" s="5">
        <v>55376</v>
      </c>
      <c r="D983" s="6" t="s">
        <v>1228</v>
      </c>
      <c r="E983" s="6" t="s">
        <v>12</v>
      </c>
      <c r="F983" s="7" t="s">
        <v>112</v>
      </c>
      <c r="G983" s="5">
        <v>12</v>
      </c>
      <c r="H983" s="5">
        <v>1</v>
      </c>
      <c r="I983" s="5">
        <v>16</v>
      </c>
      <c r="J983" s="8">
        <v>12</v>
      </c>
      <c r="K983" s="9">
        <v>32</v>
      </c>
    </row>
    <row r="984" spans="2:11" s="1" customFormat="1" ht="24.6" customHeight="1" x14ac:dyDescent="0.2">
      <c r="B984" s="10" t="s">
        <v>1229</v>
      </c>
      <c r="C984" s="11">
        <v>55277</v>
      </c>
      <c r="D984" s="12" t="s">
        <v>1230</v>
      </c>
      <c r="E984" s="12" t="s">
        <v>12</v>
      </c>
      <c r="F984" s="13" t="s">
        <v>112</v>
      </c>
      <c r="G984" s="11">
        <v>18</v>
      </c>
      <c r="H984" s="11">
        <v>1</v>
      </c>
      <c r="I984" s="11">
        <v>20</v>
      </c>
      <c r="J984" s="14">
        <v>18</v>
      </c>
      <c r="K984" s="15">
        <v>60</v>
      </c>
    </row>
    <row r="985" spans="2:11" s="1" customFormat="1" ht="24.6" customHeight="1" x14ac:dyDescent="0.2">
      <c r="B985" s="4" t="s">
        <v>1229</v>
      </c>
      <c r="C985" s="5">
        <v>55278</v>
      </c>
      <c r="D985" s="6" t="s">
        <v>1231</v>
      </c>
      <c r="E985" s="6" t="s">
        <v>12</v>
      </c>
      <c r="F985" s="7" t="s">
        <v>112</v>
      </c>
      <c r="G985" s="5">
        <v>12</v>
      </c>
      <c r="H985" s="5">
        <v>1</v>
      </c>
      <c r="I985" s="5">
        <v>20</v>
      </c>
      <c r="J985" s="8">
        <v>12</v>
      </c>
      <c r="K985" s="9">
        <v>40</v>
      </c>
    </row>
    <row r="986" spans="2:11" s="1" customFormat="1" ht="24.6" customHeight="1" x14ac:dyDescent="0.2">
      <c r="B986" s="10" t="s">
        <v>1232</v>
      </c>
      <c r="C986" s="11">
        <v>55313</v>
      </c>
      <c r="D986" s="12" t="s">
        <v>1233</v>
      </c>
      <c r="E986" s="12" t="s">
        <v>12</v>
      </c>
      <c r="F986" s="13" t="s">
        <v>112</v>
      </c>
      <c r="G986" s="11">
        <v>6</v>
      </c>
      <c r="H986" s="11">
        <v>1</v>
      </c>
      <c r="I986" s="11">
        <v>30</v>
      </c>
      <c r="J986" s="14">
        <v>6</v>
      </c>
      <c r="K986" s="15">
        <v>30</v>
      </c>
    </row>
    <row r="987" spans="2:11" s="1" customFormat="1" ht="24.6" customHeight="1" x14ac:dyDescent="0.2">
      <c r="B987" s="4" t="s">
        <v>1234</v>
      </c>
      <c r="C987" s="5">
        <v>55406</v>
      </c>
      <c r="D987" s="6" t="s">
        <v>1235</v>
      </c>
      <c r="E987" s="6" t="s">
        <v>12</v>
      </c>
      <c r="F987" s="7" t="s">
        <v>104</v>
      </c>
      <c r="G987" s="5">
        <v>6</v>
      </c>
      <c r="H987" s="5">
        <v>1</v>
      </c>
      <c r="I987" s="5">
        <v>15</v>
      </c>
      <c r="J987" s="8">
        <v>6</v>
      </c>
      <c r="K987" s="9">
        <v>15</v>
      </c>
    </row>
    <row r="988" spans="2:11" s="1" customFormat="1" ht="24.6" customHeight="1" x14ac:dyDescent="0.2">
      <c r="B988" s="10" t="s">
        <v>1234</v>
      </c>
      <c r="C988" s="11">
        <v>55407</v>
      </c>
      <c r="D988" s="12" t="s">
        <v>1236</v>
      </c>
      <c r="E988" s="12" t="s">
        <v>12</v>
      </c>
      <c r="F988" s="13" t="s">
        <v>104</v>
      </c>
      <c r="G988" s="11">
        <v>6</v>
      </c>
      <c r="H988" s="11">
        <v>1</v>
      </c>
      <c r="I988" s="11">
        <v>15</v>
      </c>
      <c r="J988" s="14">
        <v>6</v>
      </c>
      <c r="K988" s="15">
        <v>15</v>
      </c>
    </row>
    <row r="989" spans="2:11" s="1" customFormat="1" ht="18.2" customHeight="1" x14ac:dyDescent="0.2">
      <c r="B989" s="16">
        <v>7</v>
      </c>
      <c r="C989" s="16">
        <v>18</v>
      </c>
      <c r="D989" s="17"/>
      <c r="E989" s="17"/>
      <c r="F989" s="17"/>
      <c r="G989" s="17"/>
      <c r="H989" s="17"/>
      <c r="I989" s="17"/>
      <c r="J989" s="17"/>
      <c r="K989" s="17"/>
    </row>
    <row r="990" spans="2:11" s="1" customFormat="1" ht="18.2" customHeight="1" x14ac:dyDescent="0.2">
      <c r="B990" s="17"/>
      <c r="C990" s="17"/>
      <c r="D990" s="17"/>
      <c r="E990" s="17"/>
      <c r="F990" s="18" t="s">
        <v>84</v>
      </c>
      <c r="G990" s="19">
        <v>252</v>
      </c>
      <c r="H990" s="19">
        <v>20</v>
      </c>
      <c r="I990" s="19">
        <v>371</v>
      </c>
      <c r="J990" s="20">
        <v>300</v>
      </c>
      <c r="K990" s="20">
        <v>1052</v>
      </c>
    </row>
    <row r="991" spans="2:11" s="1" customFormat="1" ht="18.2" customHeight="1" x14ac:dyDescent="0.2"/>
    <row r="992" spans="2:11" s="1" customFormat="1" ht="18.2" customHeight="1" x14ac:dyDescent="0.25">
      <c r="B992" s="23" t="s">
        <v>1997</v>
      </c>
      <c r="C992" s="23"/>
    </row>
    <row r="993" spans="2:11" s="1" customFormat="1" ht="9" customHeight="1" x14ac:dyDescent="0.2"/>
    <row r="994" spans="2:11" s="1" customFormat="1" ht="29.85" customHeight="1" x14ac:dyDescent="0.2">
      <c r="B994" s="2" t="s">
        <v>0</v>
      </c>
      <c r="C994" s="2" t="s">
        <v>1</v>
      </c>
      <c r="D994" s="2" t="s">
        <v>2</v>
      </c>
      <c r="E994" s="2" t="s">
        <v>3</v>
      </c>
      <c r="F994" s="3" t="s">
        <v>4</v>
      </c>
      <c r="G994" s="3" t="s">
        <v>5</v>
      </c>
      <c r="H994" s="3" t="s">
        <v>6</v>
      </c>
      <c r="I994" s="3" t="s">
        <v>7</v>
      </c>
      <c r="J994" s="3" t="s">
        <v>8</v>
      </c>
      <c r="K994" s="3" t="s">
        <v>9</v>
      </c>
    </row>
    <row r="995" spans="2:11" s="1" customFormat="1" ht="24.6" customHeight="1" x14ac:dyDescent="0.2">
      <c r="B995" s="4" t="s">
        <v>1237</v>
      </c>
      <c r="C995" s="5">
        <v>55147</v>
      </c>
      <c r="D995" s="6" t="s">
        <v>1238</v>
      </c>
      <c r="E995" s="6" t="s">
        <v>12</v>
      </c>
      <c r="F995" s="7" t="s">
        <v>25</v>
      </c>
      <c r="G995" s="5">
        <v>6</v>
      </c>
      <c r="H995" s="5">
        <v>1</v>
      </c>
      <c r="I995" s="5">
        <v>150</v>
      </c>
      <c r="J995" s="8">
        <v>6</v>
      </c>
      <c r="K995" s="9">
        <v>150</v>
      </c>
    </row>
    <row r="996" spans="2:11" s="1" customFormat="1" ht="24.6" customHeight="1" x14ac:dyDescent="0.2">
      <c r="B996" s="10" t="s">
        <v>1237</v>
      </c>
      <c r="C996" s="11">
        <v>55148</v>
      </c>
      <c r="D996" s="12" t="s">
        <v>1239</v>
      </c>
      <c r="E996" s="12" t="s">
        <v>12</v>
      </c>
      <c r="F996" s="13" t="s">
        <v>25</v>
      </c>
      <c r="G996" s="11">
        <v>6</v>
      </c>
      <c r="H996" s="11">
        <v>1</v>
      </c>
      <c r="I996" s="11">
        <v>200</v>
      </c>
      <c r="J996" s="14">
        <v>6</v>
      </c>
      <c r="K996" s="15">
        <v>200</v>
      </c>
    </row>
    <row r="997" spans="2:11" s="1" customFormat="1" ht="24.6" customHeight="1" x14ac:dyDescent="0.2">
      <c r="B997" s="4" t="s">
        <v>1240</v>
      </c>
      <c r="C997" s="5">
        <v>55137</v>
      </c>
      <c r="D997" s="6" t="s">
        <v>1241</v>
      </c>
      <c r="E997" s="6" t="s">
        <v>12</v>
      </c>
      <c r="F997" s="7" t="s">
        <v>25</v>
      </c>
      <c r="G997" s="5">
        <v>18</v>
      </c>
      <c r="H997" s="5">
        <v>1</v>
      </c>
      <c r="I997" s="5">
        <v>25</v>
      </c>
      <c r="J997" s="8">
        <v>18</v>
      </c>
      <c r="K997" s="9">
        <v>75</v>
      </c>
    </row>
    <row r="998" spans="2:11" s="1" customFormat="1" ht="24.6" customHeight="1" x14ac:dyDescent="0.2">
      <c r="B998" s="10" t="s">
        <v>1240</v>
      </c>
      <c r="C998" s="11">
        <v>55144</v>
      </c>
      <c r="D998" s="12" t="s">
        <v>1242</v>
      </c>
      <c r="E998" s="12" t="s">
        <v>12</v>
      </c>
      <c r="F998" s="13" t="s">
        <v>25</v>
      </c>
      <c r="G998" s="11">
        <v>18</v>
      </c>
      <c r="H998" s="11">
        <v>1</v>
      </c>
      <c r="I998" s="11">
        <v>25</v>
      </c>
      <c r="J998" s="14">
        <v>18</v>
      </c>
      <c r="K998" s="15">
        <v>75</v>
      </c>
    </row>
    <row r="999" spans="2:11" s="1" customFormat="1" ht="24.6" customHeight="1" x14ac:dyDescent="0.2">
      <c r="B999" s="4" t="s">
        <v>1243</v>
      </c>
      <c r="C999" s="5">
        <v>55139</v>
      </c>
      <c r="D999" s="21" t="s">
        <v>1244</v>
      </c>
      <c r="E999" s="6" t="s">
        <v>12</v>
      </c>
      <c r="F999" s="7" t="s">
        <v>25</v>
      </c>
      <c r="G999" s="5">
        <v>18</v>
      </c>
      <c r="H999" s="5">
        <v>1</v>
      </c>
      <c r="I999" s="5">
        <v>25</v>
      </c>
      <c r="J999" s="8">
        <v>18</v>
      </c>
      <c r="K999" s="9">
        <v>75</v>
      </c>
    </row>
    <row r="1000" spans="2:11" s="1" customFormat="1" ht="24.6" customHeight="1" x14ac:dyDescent="0.2">
      <c r="B1000" s="10" t="s">
        <v>1245</v>
      </c>
      <c r="C1000" s="11">
        <v>55140</v>
      </c>
      <c r="D1000" s="12" t="s">
        <v>1246</v>
      </c>
      <c r="E1000" s="12" t="s">
        <v>12</v>
      </c>
      <c r="F1000" s="13" t="s">
        <v>25</v>
      </c>
      <c r="G1000" s="11">
        <v>18</v>
      </c>
      <c r="H1000" s="11">
        <v>1</v>
      </c>
      <c r="I1000" s="11">
        <v>16</v>
      </c>
      <c r="J1000" s="14">
        <v>18</v>
      </c>
      <c r="K1000" s="15">
        <v>48</v>
      </c>
    </row>
    <row r="1001" spans="2:11" s="1" customFormat="1" ht="24.6" customHeight="1" x14ac:dyDescent="0.2">
      <c r="B1001" s="4" t="s">
        <v>1245</v>
      </c>
      <c r="C1001" s="5">
        <v>55141</v>
      </c>
      <c r="D1001" s="6" t="s">
        <v>1247</v>
      </c>
      <c r="E1001" s="6" t="s">
        <v>12</v>
      </c>
      <c r="F1001" s="7" t="s">
        <v>25</v>
      </c>
      <c r="G1001" s="5">
        <v>18</v>
      </c>
      <c r="H1001" s="5">
        <v>1</v>
      </c>
      <c r="I1001" s="5">
        <v>25</v>
      </c>
      <c r="J1001" s="8">
        <v>18</v>
      </c>
      <c r="K1001" s="9">
        <v>75</v>
      </c>
    </row>
    <row r="1002" spans="2:11" s="1" customFormat="1" ht="24.6" customHeight="1" x14ac:dyDescent="0.2">
      <c r="B1002" s="10" t="s">
        <v>1245</v>
      </c>
      <c r="C1002" s="11">
        <v>55142</v>
      </c>
      <c r="D1002" s="12" t="s">
        <v>1248</v>
      </c>
      <c r="E1002" s="12" t="s">
        <v>12</v>
      </c>
      <c r="F1002" s="13" t="s">
        <v>25</v>
      </c>
      <c r="G1002" s="11">
        <v>18</v>
      </c>
      <c r="H1002" s="11">
        <v>1</v>
      </c>
      <c r="I1002" s="11">
        <v>25</v>
      </c>
      <c r="J1002" s="14">
        <v>18</v>
      </c>
      <c r="K1002" s="15">
        <v>75</v>
      </c>
    </row>
    <row r="1003" spans="2:11" s="1" customFormat="1" ht="18.2" customHeight="1" x14ac:dyDescent="0.2">
      <c r="B1003" s="16">
        <v>4</v>
      </c>
      <c r="C1003" s="16">
        <v>8</v>
      </c>
      <c r="D1003" s="17"/>
      <c r="E1003" s="17"/>
      <c r="F1003" s="17"/>
      <c r="G1003" s="17"/>
      <c r="H1003" s="17"/>
      <c r="I1003" s="17"/>
      <c r="J1003" s="17"/>
      <c r="K1003" s="17"/>
    </row>
    <row r="1004" spans="2:11" s="1" customFormat="1" ht="18.2" customHeight="1" x14ac:dyDescent="0.2">
      <c r="B1004" s="17"/>
      <c r="C1004" s="17"/>
      <c r="D1004" s="17"/>
      <c r="E1004" s="17"/>
      <c r="F1004" s="18" t="s">
        <v>84</v>
      </c>
      <c r="G1004" s="19">
        <v>120</v>
      </c>
      <c r="H1004" s="19">
        <v>8</v>
      </c>
      <c r="I1004" s="19">
        <v>491</v>
      </c>
      <c r="J1004" s="20">
        <v>120</v>
      </c>
      <c r="K1004" s="20">
        <v>773</v>
      </c>
    </row>
    <row r="1005" spans="2:11" s="1" customFormat="1" ht="18.2" customHeight="1" x14ac:dyDescent="0.2"/>
    <row r="1006" spans="2:11" s="1" customFormat="1" ht="18.2" customHeight="1" x14ac:dyDescent="0.25">
      <c r="B1006" s="23" t="s">
        <v>1998</v>
      </c>
      <c r="C1006" s="23"/>
    </row>
    <row r="1007" spans="2:11" s="1" customFormat="1" ht="9" customHeight="1" x14ac:dyDescent="0.2"/>
    <row r="1008" spans="2:11" s="1" customFormat="1" ht="29.85" customHeight="1" x14ac:dyDescent="0.2">
      <c r="B1008" s="2" t="s">
        <v>0</v>
      </c>
      <c r="C1008" s="2" t="s">
        <v>1</v>
      </c>
      <c r="D1008" s="2" t="s">
        <v>2</v>
      </c>
      <c r="E1008" s="2" t="s">
        <v>3</v>
      </c>
      <c r="F1008" s="3" t="s">
        <v>4</v>
      </c>
      <c r="G1008" s="3" t="s">
        <v>5</v>
      </c>
      <c r="H1008" s="3" t="s">
        <v>6</v>
      </c>
      <c r="I1008" s="3" t="s">
        <v>7</v>
      </c>
      <c r="J1008" s="3" t="s">
        <v>8</v>
      </c>
      <c r="K1008" s="3" t="s">
        <v>9</v>
      </c>
    </row>
    <row r="1009" spans="2:11" s="1" customFormat="1" ht="24.6" customHeight="1" x14ac:dyDescent="0.2">
      <c r="B1009" s="4" t="s">
        <v>1249</v>
      </c>
      <c r="C1009" s="5">
        <v>54666</v>
      </c>
      <c r="D1009" s="6" t="s">
        <v>1250</v>
      </c>
      <c r="E1009" s="6" t="s">
        <v>109</v>
      </c>
      <c r="F1009" s="7" t="s">
        <v>36</v>
      </c>
      <c r="G1009" s="5">
        <v>18</v>
      </c>
      <c r="H1009" s="5">
        <v>4</v>
      </c>
      <c r="I1009" s="5">
        <v>25</v>
      </c>
      <c r="J1009" s="8">
        <v>72</v>
      </c>
      <c r="K1009" s="9">
        <v>300</v>
      </c>
    </row>
    <row r="1010" spans="2:11" s="1" customFormat="1" ht="24.6" customHeight="1" x14ac:dyDescent="0.2">
      <c r="B1010" s="10" t="s">
        <v>1249</v>
      </c>
      <c r="C1010" s="11">
        <v>54667</v>
      </c>
      <c r="D1010" s="12" t="s">
        <v>1251</v>
      </c>
      <c r="E1010" s="12" t="s">
        <v>109</v>
      </c>
      <c r="F1010" s="13" t="s">
        <v>36</v>
      </c>
      <c r="G1010" s="11">
        <v>12</v>
      </c>
      <c r="H1010" s="11">
        <v>2</v>
      </c>
      <c r="I1010" s="11">
        <v>25</v>
      </c>
      <c r="J1010" s="14">
        <v>24</v>
      </c>
      <c r="K1010" s="15">
        <v>100</v>
      </c>
    </row>
    <row r="1011" spans="2:11" s="1" customFormat="1" ht="24.6" customHeight="1" x14ac:dyDescent="0.2">
      <c r="B1011" s="4" t="s">
        <v>1249</v>
      </c>
      <c r="C1011" s="5">
        <v>54669</v>
      </c>
      <c r="D1011" s="6" t="s">
        <v>1252</v>
      </c>
      <c r="E1011" s="6" t="s">
        <v>12</v>
      </c>
      <c r="F1011" s="7" t="s">
        <v>36</v>
      </c>
      <c r="G1011" s="5">
        <v>18</v>
      </c>
      <c r="H1011" s="5">
        <v>1</v>
      </c>
      <c r="I1011" s="5">
        <v>25</v>
      </c>
      <c r="J1011" s="8">
        <v>18</v>
      </c>
      <c r="K1011" s="9">
        <v>75</v>
      </c>
    </row>
    <row r="1012" spans="2:11" s="1" customFormat="1" ht="24.6" customHeight="1" x14ac:dyDescent="0.2">
      <c r="B1012" s="10" t="s">
        <v>1253</v>
      </c>
      <c r="C1012" s="11">
        <v>54665</v>
      </c>
      <c r="D1012" s="12" t="s">
        <v>1254</v>
      </c>
      <c r="E1012" s="12" t="s">
        <v>12</v>
      </c>
      <c r="F1012" s="13" t="s">
        <v>36</v>
      </c>
      <c r="G1012" s="11">
        <v>18</v>
      </c>
      <c r="H1012" s="11">
        <v>3</v>
      </c>
      <c r="I1012" s="11">
        <v>30</v>
      </c>
      <c r="J1012" s="14">
        <v>54</v>
      </c>
      <c r="K1012" s="15">
        <v>270</v>
      </c>
    </row>
    <row r="1013" spans="2:11" s="1" customFormat="1" ht="24.6" customHeight="1" x14ac:dyDescent="0.2">
      <c r="B1013" s="4" t="s">
        <v>1255</v>
      </c>
      <c r="C1013" s="5">
        <v>54662</v>
      </c>
      <c r="D1013" s="6" t="s">
        <v>1256</v>
      </c>
      <c r="E1013" s="6" t="s">
        <v>12</v>
      </c>
      <c r="F1013" s="7" t="s">
        <v>36</v>
      </c>
      <c r="G1013" s="5">
        <v>18</v>
      </c>
      <c r="H1013" s="5">
        <v>3</v>
      </c>
      <c r="I1013" s="5">
        <v>30</v>
      </c>
      <c r="J1013" s="8">
        <v>54</v>
      </c>
      <c r="K1013" s="9">
        <v>270</v>
      </c>
    </row>
    <row r="1014" spans="2:11" s="1" customFormat="1" ht="24.6" customHeight="1" x14ac:dyDescent="0.2">
      <c r="B1014" s="10" t="s">
        <v>1255</v>
      </c>
      <c r="C1014" s="11">
        <v>54663</v>
      </c>
      <c r="D1014" s="12" t="s">
        <v>1257</v>
      </c>
      <c r="E1014" s="12" t="s">
        <v>12</v>
      </c>
      <c r="F1014" s="13" t="s">
        <v>36</v>
      </c>
      <c r="G1014" s="11">
        <v>18</v>
      </c>
      <c r="H1014" s="11">
        <v>1</v>
      </c>
      <c r="I1014" s="11">
        <v>25</v>
      </c>
      <c r="J1014" s="14">
        <v>18</v>
      </c>
      <c r="K1014" s="15">
        <v>75</v>
      </c>
    </row>
    <row r="1015" spans="2:11" s="1" customFormat="1" ht="24.6" customHeight="1" x14ac:dyDescent="0.2">
      <c r="B1015" s="4" t="s">
        <v>1255</v>
      </c>
      <c r="C1015" s="5">
        <v>54664</v>
      </c>
      <c r="D1015" s="6" t="s">
        <v>1258</v>
      </c>
      <c r="E1015" s="6" t="s">
        <v>12</v>
      </c>
      <c r="F1015" s="7" t="s">
        <v>36</v>
      </c>
      <c r="G1015" s="5">
        <v>12</v>
      </c>
      <c r="H1015" s="5">
        <v>3</v>
      </c>
      <c r="I1015" s="5">
        <v>30</v>
      </c>
      <c r="J1015" s="8">
        <v>36</v>
      </c>
      <c r="K1015" s="9">
        <v>180</v>
      </c>
    </row>
    <row r="1016" spans="2:11" s="1" customFormat="1" ht="24.6" customHeight="1" x14ac:dyDescent="0.2">
      <c r="B1016" s="10" t="s">
        <v>1259</v>
      </c>
      <c r="C1016" s="11">
        <v>54660</v>
      </c>
      <c r="D1016" s="12" t="s">
        <v>1260</v>
      </c>
      <c r="E1016" s="12" t="s">
        <v>12</v>
      </c>
      <c r="F1016" s="13" t="s">
        <v>36</v>
      </c>
      <c r="G1016" s="11">
        <v>18</v>
      </c>
      <c r="H1016" s="11">
        <v>3</v>
      </c>
      <c r="I1016" s="11">
        <v>30</v>
      </c>
      <c r="J1016" s="14">
        <v>54</v>
      </c>
      <c r="K1016" s="15">
        <v>270</v>
      </c>
    </row>
    <row r="1017" spans="2:11" s="1" customFormat="1" ht="24.6" customHeight="1" x14ac:dyDescent="0.2">
      <c r="B1017" s="4" t="s">
        <v>1259</v>
      </c>
      <c r="C1017" s="5">
        <v>54661</v>
      </c>
      <c r="D1017" s="6" t="s">
        <v>1261</v>
      </c>
      <c r="E1017" s="6" t="s">
        <v>674</v>
      </c>
      <c r="F1017" s="7" t="s">
        <v>36</v>
      </c>
      <c r="G1017" s="5">
        <v>18</v>
      </c>
      <c r="H1017" s="5">
        <v>1</v>
      </c>
      <c r="I1017" s="5">
        <v>30</v>
      </c>
      <c r="J1017" s="8">
        <v>18</v>
      </c>
      <c r="K1017" s="9">
        <v>90</v>
      </c>
    </row>
    <row r="1018" spans="2:11" s="1" customFormat="1" ht="24.6" customHeight="1" x14ac:dyDescent="0.2">
      <c r="B1018" s="10" t="s">
        <v>1262</v>
      </c>
      <c r="C1018" s="11">
        <v>54659</v>
      </c>
      <c r="D1018" s="12" t="s">
        <v>1263</v>
      </c>
      <c r="E1018" s="12" t="s">
        <v>12</v>
      </c>
      <c r="F1018" s="13" t="s">
        <v>36</v>
      </c>
      <c r="G1018" s="11">
        <v>18</v>
      </c>
      <c r="H1018" s="11">
        <v>1</v>
      </c>
      <c r="I1018" s="11">
        <v>30</v>
      </c>
      <c r="J1018" s="14">
        <v>18</v>
      </c>
      <c r="K1018" s="15">
        <v>90</v>
      </c>
    </row>
    <row r="1019" spans="2:11" s="1" customFormat="1" ht="24.6" customHeight="1" x14ac:dyDescent="0.2">
      <c r="B1019" s="4" t="s">
        <v>1264</v>
      </c>
      <c r="C1019" s="5">
        <v>54657</v>
      </c>
      <c r="D1019" s="6" t="s">
        <v>1265</v>
      </c>
      <c r="E1019" s="6" t="s">
        <v>12</v>
      </c>
      <c r="F1019" s="7" t="s">
        <v>36</v>
      </c>
      <c r="G1019" s="5">
        <v>18</v>
      </c>
      <c r="H1019" s="5">
        <v>3</v>
      </c>
      <c r="I1019" s="5">
        <v>25</v>
      </c>
      <c r="J1019" s="8">
        <v>54</v>
      </c>
      <c r="K1019" s="9">
        <v>225</v>
      </c>
    </row>
    <row r="1020" spans="2:11" s="1" customFormat="1" ht="24.6" customHeight="1" x14ac:dyDescent="0.2">
      <c r="B1020" s="10" t="s">
        <v>1264</v>
      </c>
      <c r="C1020" s="11">
        <v>54658</v>
      </c>
      <c r="D1020" s="12" t="s">
        <v>1266</v>
      </c>
      <c r="E1020" s="12" t="s">
        <v>12</v>
      </c>
      <c r="F1020" s="13" t="s">
        <v>36</v>
      </c>
      <c r="G1020" s="11">
        <v>18</v>
      </c>
      <c r="H1020" s="11">
        <v>1</v>
      </c>
      <c r="I1020" s="11">
        <v>30</v>
      </c>
      <c r="J1020" s="14">
        <v>18</v>
      </c>
      <c r="K1020" s="15">
        <v>90</v>
      </c>
    </row>
    <row r="1021" spans="2:11" s="1" customFormat="1" ht="24.6" customHeight="1" x14ac:dyDescent="0.2">
      <c r="B1021" s="4" t="s">
        <v>1267</v>
      </c>
      <c r="C1021" s="5">
        <v>54651</v>
      </c>
      <c r="D1021" s="6" t="s">
        <v>1268</v>
      </c>
      <c r="E1021" s="6" t="s">
        <v>12</v>
      </c>
      <c r="F1021" s="7" t="s">
        <v>36</v>
      </c>
      <c r="G1021" s="5">
        <v>18</v>
      </c>
      <c r="H1021" s="5">
        <v>1</v>
      </c>
      <c r="I1021" s="5">
        <v>30</v>
      </c>
      <c r="J1021" s="8">
        <v>18</v>
      </c>
      <c r="K1021" s="9">
        <v>90</v>
      </c>
    </row>
    <row r="1022" spans="2:11" s="1" customFormat="1" ht="24.6" customHeight="1" x14ac:dyDescent="0.2">
      <c r="B1022" s="10" t="s">
        <v>1267</v>
      </c>
      <c r="C1022" s="11">
        <v>54652</v>
      </c>
      <c r="D1022" s="12" t="s">
        <v>1269</v>
      </c>
      <c r="E1022" s="12" t="s">
        <v>12</v>
      </c>
      <c r="F1022" s="13" t="s">
        <v>36</v>
      </c>
      <c r="G1022" s="11">
        <v>18</v>
      </c>
      <c r="H1022" s="11">
        <v>1</v>
      </c>
      <c r="I1022" s="11">
        <v>30</v>
      </c>
      <c r="J1022" s="14">
        <v>18</v>
      </c>
      <c r="K1022" s="15">
        <v>90</v>
      </c>
    </row>
    <row r="1023" spans="2:11" s="1" customFormat="1" ht="24.6" customHeight="1" x14ac:dyDescent="0.2">
      <c r="B1023" s="4" t="s">
        <v>1267</v>
      </c>
      <c r="C1023" s="5">
        <v>54653</v>
      </c>
      <c r="D1023" s="6" t="s">
        <v>1270</v>
      </c>
      <c r="E1023" s="6" t="s">
        <v>12</v>
      </c>
      <c r="F1023" s="7" t="s">
        <v>36</v>
      </c>
      <c r="G1023" s="5">
        <v>18</v>
      </c>
      <c r="H1023" s="5">
        <v>1</v>
      </c>
      <c r="I1023" s="5">
        <v>30</v>
      </c>
      <c r="J1023" s="8">
        <v>18</v>
      </c>
      <c r="K1023" s="9">
        <v>90</v>
      </c>
    </row>
    <row r="1024" spans="2:11" s="1" customFormat="1" ht="24.6" customHeight="1" x14ac:dyDescent="0.2">
      <c r="B1024" s="10" t="s">
        <v>1267</v>
      </c>
      <c r="C1024" s="11">
        <v>54654</v>
      </c>
      <c r="D1024" s="12" t="s">
        <v>1271</v>
      </c>
      <c r="E1024" s="12" t="s">
        <v>12</v>
      </c>
      <c r="F1024" s="13" t="s">
        <v>36</v>
      </c>
      <c r="G1024" s="11">
        <v>18</v>
      </c>
      <c r="H1024" s="11">
        <v>1</v>
      </c>
      <c r="I1024" s="11">
        <v>25</v>
      </c>
      <c r="J1024" s="14">
        <v>18</v>
      </c>
      <c r="K1024" s="15">
        <v>75</v>
      </c>
    </row>
    <row r="1025" spans="2:11" s="1" customFormat="1" ht="24.6" customHeight="1" x14ac:dyDescent="0.2">
      <c r="B1025" s="4" t="s">
        <v>1267</v>
      </c>
      <c r="C1025" s="5">
        <v>54655</v>
      </c>
      <c r="D1025" s="6" t="s">
        <v>1272</v>
      </c>
      <c r="E1025" s="6" t="s">
        <v>12</v>
      </c>
      <c r="F1025" s="7" t="s">
        <v>36</v>
      </c>
      <c r="G1025" s="5">
        <v>18</v>
      </c>
      <c r="H1025" s="5">
        <v>1</v>
      </c>
      <c r="I1025" s="5">
        <v>30</v>
      </c>
      <c r="J1025" s="8">
        <v>18</v>
      </c>
      <c r="K1025" s="9">
        <v>90</v>
      </c>
    </row>
    <row r="1026" spans="2:11" s="1" customFormat="1" ht="24.6" customHeight="1" x14ac:dyDescent="0.2">
      <c r="B1026" s="10" t="s">
        <v>1267</v>
      </c>
      <c r="C1026" s="11">
        <v>54656</v>
      </c>
      <c r="D1026" s="12" t="s">
        <v>1273</v>
      </c>
      <c r="E1026" s="12" t="s">
        <v>12</v>
      </c>
      <c r="F1026" s="13" t="s">
        <v>36</v>
      </c>
      <c r="G1026" s="11">
        <v>18</v>
      </c>
      <c r="H1026" s="11">
        <v>1</v>
      </c>
      <c r="I1026" s="11">
        <v>25</v>
      </c>
      <c r="J1026" s="14">
        <v>18</v>
      </c>
      <c r="K1026" s="15">
        <v>75</v>
      </c>
    </row>
    <row r="1027" spans="2:11" s="1" customFormat="1" ht="24.6" customHeight="1" x14ac:dyDescent="0.2">
      <c r="B1027" s="4" t="s">
        <v>1274</v>
      </c>
      <c r="C1027" s="5">
        <v>54648</v>
      </c>
      <c r="D1027" s="6" t="s">
        <v>1275</v>
      </c>
      <c r="E1027" s="6" t="s">
        <v>12</v>
      </c>
      <c r="F1027" s="7" t="s">
        <v>36</v>
      </c>
      <c r="G1027" s="5">
        <v>18</v>
      </c>
      <c r="H1027" s="5">
        <v>2</v>
      </c>
      <c r="I1027" s="5">
        <v>25</v>
      </c>
      <c r="J1027" s="8">
        <v>36</v>
      </c>
      <c r="K1027" s="9">
        <v>150</v>
      </c>
    </row>
    <row r="1028" spans="2:11" s="1" customFormat="1" ht="24.6" customHeight="1" x14ac:dyDescent="0.2">
      <c r="B1028" s="10" t="s">
        <v>1274</v>
      </c>
      <c r="C1028" s="11">
        <v>54649</v>
      </c>
      <c r="D1028" s="12" t="s">
        <v>1276</v>
      </c>
      <c r="E1028" s="12" t="s">
        <v>12</v>
      </c>
      <c r="F1028" s="13" t="s">
        <v>36</v>
      </c>
      <c r="G1028" s="11">
        <v>18</v>
      </c>
      <c r="H1028" s="11">
        <v>1</v>
      </c>
      <c r="I1028" s="11">
        <v>30</v>
      </c>
      <c r="J1028" s="14">
        <v>18</v>
      </c>
      <c r="K1028" s="15">
        <v>90</v>
      </c>
    </row>
    <row r="1029" spans="2:11" s="1" customFormat="1" ht="24.6" customHeight="1" x14ac:dyDescent="0.2">
      <c r="B1029" s="4" t="s">
        <v>1274</v>
      </c>
      <c r="C1029" s="5">
        <v>54650</v>
      </c>
      <c r="D1029" s="6" t="s">
        <v>1277</v>
      </c>
      <c r="E1029" s="6" t="s">
        <v>12</v>
      </c>
      <c r="F1029" s="7" t="s">
        <v>36</v>
      </c>
      <c r="G1029" s="5">
        <v>15</v>
      </c>
      <c r="H1029" s="5">
        <v>1</v>
      </c>
      <c r="I1029" s="5">
        <v>30</v>
      </c>
      <c r="J1029" s="8">
        <v>15</v>
      </c>
      <c r="K1029" s="9">
        <v>75</v>
      </c>
    </row>
    <row r="1030" spans="2:11" s="1" customFormat="1" ht="24.6" customHeight="1" x14ac:dyDescent="0.2">
      <c r="B1030" s="10" t="s">
        <v>1278</v>
      </c>
      <c r="C1030" s="11">
        <v>54643</v>
      </c>
      <c r="D1030" s="12" t="s">
        <v>1279</v>
      </c>
      <c r="E1030" s="12" t="s">
        <v>12</v>
      </c>
      <c r="F1030" s="13" t="s">
        <v>36</v>
      </c>
      <c r="G1030" s="11">
        <v>18</v>
      </c>
      <c r="H1030" s="11">
        <v>1</v>
      </c>
      <c r="I1030" s="11">
        <v>40</v>
      </c>
      <c r="J1030" s="14">
        <v>18</v>
      </c>
      <c r="K1030" s="15">
        <v>120</v>
      </c>
    </row>
    <row r="1031" spans="2:11" s="1" customFormat="1" ht="24.6" customHeight="1" x14ac:dyDescent="0.2">
      <c r="B1031" s="4" t="s">
        <v>1278</v>
      </c>
      <c r="C1031" s="5">
        <v>54644</v>
      </c>
      <c r="D1031" s="6" t="s">
        <v>1280</v>
      </c>
      <c r="E1031" s="6" t="s">
        <v>12</v>
      </c>
      <c r="F1031" s="7" t="s">
        <v>36</v>
      </c>
      <c r="G1031" s="5">
        <v>12</v>
      </c>
      <c r="H1031" s="5">
        <v>1</v>
      </c>
      <c r="I1031" s="5">
        <v>41</v>
      </c>
      <c r="J1031" s="8">
        <v>12</v>
      </c>
      <c r="K1031" s="9">
        <v>82</v>
      </c>
    </row>
    <row r="1032" spans="2:11" s="1" customFormat="1" ht="24.6" customHeight="1" x14ac:dyDescent="0.2">
      <c r="B1032" s="10" t="s">
        <v>1278</v>
      </c>
      <c r="C1032" s="11">
        <v>54645</v>
      </c>
      <c r="D1032" s="12" t="s">
        <v>1281</v>
      </c>
      <c r="E1032" s="12" t="s">
        <v>12</v>
      </c>
      <c r="F1032" s="13" t="s">
        <v>36</v>
      </c>
      <c r="G1032" s="11">
        <v>18</v>
      </c>
      <c r="H1032" s="11">
        <v>1</v>
      </c>
      <c r="I1032" s="11">
        <v>30</v>
      </c>
      <c r="J1032" s="14">
        <v>18</v>
      </c>
      <c r="K1032" s="15">
        <v>90</v>
      </c>
    </row>
    <row r="1033" spans="2:11" s="1" customFormat="1" ht="24.6" customHeight="1" x14ac:dyDescent="0.2">
      <c r="B1033" s="4" t="s">
        <v>1278</v>
      </c>
      <c r="C1033" s="5">
        <v>54647</v>
      </c>
      <c r="D1033" s="6" t="s">
        <v>1282</v>
      </c>
      <c r="E1033" s="6" t="s">
        <v>12</v>
      </c>
      <c r="F1033" s="7" t="s">
        <v>36</v>
      </c>
      <c r="G1033" s="5">
        <v>6</v>
      </c>
      <c r="H1033" s="5">
        <v>1</v>
      </c>
      <c r="I1033" s="5">
        <v>35</v>
      </c>
      <c r="J1033" s="8">
        <v>6</v>
      </c>
      <c r="K1033" s="9">
        <v>35</v>
      </c>
    </row>
    <row r="1034" spans="2:11" s="1" customFormat="1" ht="24.6" customHeight="1" x14ac:dyDescent="0.2">
      <c r="B1034" s="10" t="s">
        <v>1283</v>
      </c>
      <c r="C1034" s="11">
        <v>54640</v>
      </c>
      <c r="D1034" s="12" t="s">
        <v>1284</v>
      </c>
      <c r="E1034" s="12" t="s">
        <v>12</v>
      </c>
      <c r="F1034" s="13" t="s">
        <v>36</v>
      </c>
      <c r="G1034" s="11">
        <v>6</v>
      </c>
      <c r="H1034" s="11">
        <v>1</v>
      </c>
      <c r="I1034" s="11">
        <v>30</v>
      </c>
      <c r="J1034" s="14">
        <v>6</v>
      </c>
      <c r="K1034" s="15">
        <v>30</v>
      </c>
    </row>
    <row r="1035" spans="2:11" s="1" customFormat="1" ht="24.6" customHeight="1" x14ac:dyDescent="0.2">
      <c r="B1035" s="4" t="s">
        <v>1283</v>
      </c>
      <c r="C1035" s="5">
        <v>54641</v>
      </c>
      <c r="D1035" s="6" t="s">
        <v>1285</v>
      </c>
      <c r="E1035" s="6" t="s">
        <v>12</v>
      </c>
      <c r="F1035" s="7" t="s">
        <v>36</v>
      </c>
      <c r="G1035" s="5">
        <v>18</v>
      </c>
      <c r="H1035" s="5">
        <v>1</v>
      </c>
      <c r="I1035" s="5">
        <v>25</v>
      </c>
      <c r="J1035" s="8">
        <v>18</v>
      </c>
      <c r="K1035" s="9">
        <v>75</v>
      </c>
    </row>
    <row r="1036" spans="2:11" s="1" customFormat="1" ht="24.6" customHeight="1" x14ac:dyDescent="0.2">
      <c r="B1036" s="10" t="s">
        <v>1283</v>
      </c>
      <c r="C1036" s="11">
        <v>54642</v>
      </c>
      <c r="D1036" s="12" t="s">
        <v>1286</v>
      </c>
      <c r="E1036" s="12" t="s">
        <v>12</v>
      </c>
      <c r="F1036" s="13" t="s">
        <v>36</v>
      </c>
      <c r="G1036" s="11">
        <v>18</v>
      </c>
      <c r="H1036" s="11">
        <v>1</v>
      </c>
      <c r="I1036" s="11">
        <v>25</v>
      </c>
      <c r="J1036" s="14">
        <v>18</v>
      </c>
      <c r="K1036" s="15">
        <v>75</v>
      </c>
    </row>
    <row r="1037" spans="2:11" s="1" customFormat="1" ht="24.6" customHeight="1" x14ac:dyDescent="0.2">
      <c r="B1037" s="4" t="s">
        <v>1287</v>
      </c>
      <c r="C1037" s="5">
        <v>54636</v>
      </c>
      <c r="D1037" s="6" t="s">
        <v>1288</v>
      </c>
      <c r="E1037" s="6" t="s">
        <v>12</v>
      </c>
      <c r="F1037" s="7" t="s">
        <v>36</v>
      </c>
      <c r="G1037" s="5">
        <v>12</v>
      </c>
      <c r="H1037" s="5">
        <v>1</v>
      </c>
      <c r="I1037" s="5">
        <v>25</v>
      </c>
      <c r="J1037" s="8">
        <v>12</v>
      </c>
      <c r="K1037" s="9">
        <v>50</v>
      </c>
    </row>
    <row r="1038" spans="2:11" s="1" customFormat="1" ht="24.6" customHeight="1" x14ac:dyDescent="0.2">
      <c r="B1038" s="10" t="s">
        <v>1289</v>
      </c>
      <c r="C1038" s="11">
        <v>54633</v>
      </c>
      <c r="D1038" s="12" t="s">
        <v>1290</v>
      </c>
      <c r="E1038" s="12" t="s">
        <v>12</v>
      </c>
      <c r="F1038" s="13" t="s">
        <v>36</v>
      </c>
      <c r="G1038" s="11">
        <v>24</v>
      </c>
      <c r="H1038" s="11">
        <v>1</v>
      </c>
      <c r="I1038" s="11">
        <v>30</v>
      </c>
      <c r="J1038" s="14">
        <v>24</v>
      </c>
      <c r="K1038" s="15">
        <v>120</v>
      </c>
    </row>
    <row r="1039" spans="2:11" s="1" customFormat="1" ht="24.6" customHeight="1" x14ac:dyDescent="0.2">
      <c r="B1039" s="4" t="s">
        <v>1289</v>
      </c>
      <c r="C1039" s="5">
        <v>55363</v>
      </c>
      <c r="D1039" s="6" t="s">
        <v>1291</v>
      </c>
      <c r="E1039" s="6" t="s">
        <v>12</v>
      </c>
      <c r="F1039" s="7" t="s">
        <v>36</v>
      </c>
      <c r="G1039" s="5">
        <v>12</v>
      </c>
      <c r="H1039" s="5">
        <v>1</v>
      </c>
      <c r="I1039" s="5">
        <v>30</v>
      </c>
      <c r="J1039" s="8">
        <v>12</v>
      </c>
      <c r="K1039" s="9">
        <v>60</v>
      </c>
    </row>
    <row r="1040" spans="2:11" s="1" customFormat="1" ht="24.6" customHeight="1" x14ac:dyDescent="0.2">
      <c r="B1040" s="10" t="s">
        <v>1292</v>
      </c>
      <c r="C1040" s="11">
        <v>54632</v>
      </c>
      <c r="D1040" s="12" t="s">
        <v>1293</v>
      </c>
      <c r="E1040" s="12" t="s">
        <v>12</v>
      </c>
      <c r="F1040" s="13" t="s">
        <v>36</v>
      </c>
      <c r="G1040" s="11">
        <v>24</v>
      </c>
      <c r="H1040" s="11">
        <v>1</v>
      </c>
      <c r="I1040" s="11">
        <v>30</v>
      </c>
      <c r="J1040" s="14">
        <v>24</v>
      </c>
      <c r="K1040" s="15">
        <v>120</v>
      </c>
    </row>
    <row r="1041" spans="2:11" s="1" customFormat="1" ht="24.6" customHeight="1" x14ac:dyDescent="0.2">
      <c r="B1041" s="4" t="s">
        <v>1292</v>
      </c>
      <c r="C1041" s="5">
        <v>54689</v>
      </c>
      <c r="D1041" s="6" t="s">
        <v>1294</v>
      </c>
      <c r="E1041" s="6" t="s">
        <v>12</v>
      </c>
      <c r="F1041" s="7" t="s">
        <v>36</v>
      </c>
      <c r="G1041" s="5">
        <v>18</v>
      </c>
      <c r="H1041" s="5">
        <v>1</v>
      </c>
      <c r="I1041" s="5">
        <v>25</v>
      </c>
      <c r="J1041" s="8">
        <v>18</v>
      </c>
      <c r="K1041" s="9">
        <v>75</v>
      </c>
    </row>
    <row r="1042" spans="2:11" s="1" customFormat="1" ht="24.6" customHeight="1" x14ac:dyDescent="0.2">
      <c r="B1042" s="10" t="s">
        <v>1295</v>
      </c>
      <c r="C1042" s="11">
        <v>55364</v>
      </c>
      <c r="D1042" s="12" t="s">
        <v>1296</v>
      </c>
      <c r="E1042" s="12" t="s">
        <v>12</v>
      </c>
      <c r="F1042" s="13" t="s">
        <v>36</v>
      </c>
      <c r="G1042" s="11">
        <v>18</v>
      </c>
      <c r="H1042" s="11">
        <v>1</v>
      </c>
      <c r="I1042" s="11">
        <v>25</v>
      </c>
      <c r="J1042" s="14">
        <v>18</v>
      </c>
      <c r="K1042" s="15">
        <v>75</v>
      </c>
    </row>
    <row r="1043" spans="2:11" s="1" customFormat="1" ht="24.6" customHeight="1" x14ac:dyDescent="0.2">
      <c r="B1043" s="4" t="s">
        <v>1297</v>
      </c>
      <c r="C1043" s="5">
        <v>54629</v>
      </c>
      <c r="D1043" s="6" t="s">
        <v>1298</v>
      </c>
      <c r="E1043" s="6" t="s">
        <v>12</v>
      </c>
      <c r="F1043" s="7" t="s">
        <v>36</v>
      </c>
      <c r="G1043" s="5">
        <v>12</v>
      </c>
      <c r="H1043" s="5">
        <v>1</v>
      </c>
      <c r="I1043" s="5">
        <v>30</v>
      </c>
      <c r="J1043" s="8">
        <v>12</v>
      </c>
      <c r="K1043" s="9">
        <v>60</v>
      </c>
    </row>
    <row r="1044" spans="2:11" s="1" customFormat="1" ht="24.6" customHeight="1" x14ac:dyDescent="0.2">
      <c r="B1044" s="10" t="s">
        <v>1299</v>
      </c>
      <c r="C1044" s="11">
        <v>54638</v>
      </c>
      <c r="D1044" s="12" t="s">
        <v>1300</v>
      </c>
      <c r="E1044" s="12" t="s">
        <v>12</v>
      </c>
      <c r="F1044" s="13" t="s">
        <v>36</v>
      </c>
      <c r="G1044" s="11">
        <v>12</v>
      </c>
      <c r="H1044" s="11">
        <v>2</v>
      </c>
      <c r="I1044" s="11">
        <v>30</v>
      </c>
      <c r="J1044" s="14">
        <v>24</v>
      </c>
      <c r="K1044" s="15">
        <v>120</v>
      </c>
    </row>
    <row r="1045" spans="2:11" s="1" customFormat="1" ht="24.6" customHeight="1" x14ac:dyDescent="0.2">
      <c r="B1045" s="4" t="s">
        <v>1299</v>
      </c>
      <c r="C1045" s="5">
        <v>54639</v>
      </c>
      <c r="D1045" s="6" t="s">
        <v>1301</v>
      </c>
      <c r="E1045" s="6" t="s">
        <v>12</v>
      </c>
      <c r="F1045" s="7" t="s">
        <v>36</v>
      </c>
      <c r="G1045" s="5">
        <v>18</v>
      </c>
      <c r="H1045" s="5">
        <v>3</v>
      </c>
      <c r="I1045" s="5">
        <v>30</v>
      </c>
      <c r="J1045" s="8">
        <v>54</v>
      </c>
      <c r="K1045" s="9">
        <v>270</v>
      </c>
    </row>
    <row r="1046" spans="2:11" s="1" customFormat="1" ht="24.6" customHeight="1" x14ac:dyDescent="0.2">
      <c r="B1046" s="10" t="s">
        <v>1302</v>
      </c>
      <c r="C1046" s="11">
        <v>54627</v>
      </c>
      <c r="D1046" s="12" t="s">
        <v>1303</v>
      </c>
      <c r="E1046" s="12" t="s">
        <v>12</v>
      </c>
      <c r="F1046" s="13" t="s">
        <v>104</v>
      </c>
      <c r="G1046" s="11">
        <v>24</v>
      </c>
      <c r="H1046" s="11">
        <v>1</v>
      </c>
      <c r="I1046" s="11">
        <v>30</v>
      </c>
      <c r="J1046" s="14">
        <v>24</v>
      </c>
      <c r="K1046" s="15">
        <v>120</v>
      </c>
    </row>
    <row r="1047" spans="2:11" s="1" customFormat="1" ht="24.6" customHeight="1" x14ac:dyDescent="0.2">
      <c r="B1047" s="4" t="s">
        <v>1302</v>
      </c>
      <c r="C1047" s="5">
        <v>55175</v>
      </c>
      <c r="D1047" s="6" t="s">
        <v>1304</v>
      </c>
      <c r="E1047" s="6" t="s">
        <v>12</v>
      </c>
      <c r="F1047" s="7" t="s">
        <v>104</v>
      </c>
      <c r="G1047" s="5">
        <v>6</v>
      </c>
      <c r="H1047" s="5">
        <v>1</v>
      </c>
      <c r="I1047" s="5">
        <v>30</v>
      </c>
      <c r="J1047" s="8">
        <v>6</v>
      </c>
      <c r="K1047" s="9">
        <v>30</v>
      </c>
    </row>
    <row r="1048" spans="2:11" s="1" customFormat="1" ht="24.6" customHeight="1" x14ac:dyDescent="0.2">
      <c r="B1048" s="10" t="s">
        <v>1302</v>
      </c>
      <c r="C1048" s="11">
        <v>55176</v>
      </c>
      <c r="D1048" s="12" t="s">
        <v>1305</v>
      </c>
      <c r="E1048" s="12" t="s">
        <v>12</v>
      </c>
      <c r="F1048" s="13" t="s">
        <v>104</v>
      </c>
      <c r="G1048" s="11">
        <v>6</v>
      </c>
      <c r="H1048" s="11">
        <v>1</v>
      </c>
      <c r="I1048" s="11">
        <v>30</v>
      </c>
      <c r="J1048" s="14">
        <v>6</v>
      </c>
      <c r="K1048" s="15">
        <v>30</v>
      </c>
    </row>
    <row r="1049" spans="2:11" s="1" customFormat="1" ht="24.6" customHeight="1" x14ac:dyDescent="0.2">
      <c r="B1049" s="4" t="s">
        <v>1306</v>
      </c>
      <c r="C1049" s="5">
        <v>54509</v>
      </c>
      <c r="D1049" s="6" t="s">
        <v>1307</v>
      </c>
      <c r="E1049" s="6" t="s">
        <v>12</v>
      </c>
      <c r="F1049" s="7" t="s">
        <v>104</v>
      </c>
      <c r="G1049" s="5">
        <v>45</v>
      </c>
      <c r="H1049" s="5">
        <v>1</v>
      </c>
      <c r="I1049" s="5">
        <v>50</v>
      </c>
      <c r="J1049" s="8">
        <v>45</v>
      </c>
      <c r="K1049" s="9">
        <v>375</v>
      </c>
    </row>
    <row r="1050" spans="2:11" s="1" customFormat="1" ht="24.6" customHeight="1" x14ac:dyDescent="0.2">
      <c r="B1050" s="10" t="s">
        <v>1308</v>
      </c>
      <c r="C1050" s="11">
        <v>54512</v>
      </c>
      <c r="D1050" s="12" t="s">
        <v>1309</v>
      </c>
      <c r="E1050" s="12" t="s">
        <v>12</v>
      </c>
      <c r="F1050" s="13" t="s">
        <v>104</v>
      </c>
      <c r="G1050" s="11">
        <v>75</v>
      </c>
      <c r="H1050" s="11">
        <v>1</v>
      </c>
      <c r="I1050" s="11">
        <v>90</v>
      </c>
      <c r="J1050" s="14">
        <v>75</v>
      </c>
      <c r="K1050" s="15">
        <v>1125</v>
      </c>
    </row>
    <row r="1051" spans="2:11" s="1" customFormat="1" ht="24.6" customHeight="1" x14ac:dyDescent="0.2">
      <c r="B1051" s="4" t="s">
        <v>1310</v>
      </c>
      <c r="C1051" s="5">
        <v>54514</v>
      </c>
      <c r="D1051" s="6" t="s">
        <v>1311</v>
      </c>
      <c r="E1051" s="6" t="s">
        <v>12</v>
      </c>
      <c r="F1051" s="7" t="s">
        <v>104</v>
      </c>
      <c r="G1051" s="5">
        <v>72</v>
      </c>
      <c r="H1051" s="5">
        <v>1</v>
      </c>
      <c r="I1051" s="5">
        <v>40</v>
      </c>
      <c r="J1051" s="8">
        <v>72</v>
      </c>
      <c r="K1051" s="9">
        <v>480</v>
      </c>
    </row>
    <row r="1052" spans="2:11" s="1" customFormat="1" ht="24.6" customHeight="1" x14ac:dyDescent="0.2">
      <c r="B1052" s="10" t="s">
        <v>1312</v>
      </c>
      <c r="C1052" s="11">
        <v>54515</v>
      </c>
      <c r="D1052" s="12" t="s">
        <v>1313</v>
      </c>
      <c r="E1052" s="12" t="s">
        <v>12</v>
      </c>
      <c r="F1052" s="13" t="s">
        <v>104</v>
      </c>
      <c r="G1052" s="11">
        <v>90</v>
      </c>
      <c r="H1052" s="11">
        <v>1</v>
      </c>
      <c r="I1052" s="11">
        <v>40</v>
      </c>
      <c r="J1052" s="14">
        <v>90</v>
      </c>
      <c r="K1052" s="15">
        <v>600</v>
      </c>
    </row>
    <row r="1053" spans="2:11" s="1" customFormat="1" ht="24.6" customHeight="1" x14ac:dyDescent="0.2">
      <c r="B1053" s="4" t="s">
        <v>1314</v>
      </c>
      <c r="C1053" s="5">
        <v>55346</v>
      </c>
      <c r="D1053" s="6" t="s">
        <v>1315</v>
      </c>
      <c r="E1053" s="6" t="s">
        <v>12</v>
      </c>
      <c r="F1053" s="7" t="s">
        <v>36</v>
      </c>
      <c r="G1053" s="5">
        <v>6</v>
      </c>
      <c r="H1053" s="5">
        <v>1</v>
      </c>
      <c r="I1053" s="5">
        <v>50</v>
      </c>
      <c r="J1053" s="8">
        <v>6</v>
      </c>
      <c r="K1053" s="9">
        <v>50</v>
      </c>
    </row>
    <row r="1054" spans="2:11" s="1" customFormat="1" ht="24.6" customHeight="1" x14ac:dyDescent="0.2">
      <c r="B1054" s="10" t="s">
        <v>1316</v>
      </c>
      <c r="C1054" s="11">
        <v>55653</v>
      </c>
      <c r="D1054" s="12" t="s">
        <v>1317</v>
      </c>
      <c r="E1054" s="12" t="s">
        <v>12</v>
      </c>
      <c r="F1054" s="13" t="s">
        <v>36</v>
      </c>
      <c r="G1054" s="11">
        <v>12</v>
      </c>
      <c r="H1054" s="11">
        <v>1</v>
      </c>
      <c r="I1054" s="11">
        <v>40</v>
      </c>
      <c r="J1054" s="14">
        <v>12</v>
      </c>
      <c r="K1054" s="15">
        <v>80</v>
      </c>
    </row>
    <row r="1055" spans="2:11" s="1" customFormat="1" ht="24.6" customHeight="1" x14ac:dyDescent="0.2">
      <c r="B1055" s="4" t="s">
        <v>1318</v>
      </c>
      <c r="C1055" s="5">
        <v>55766</v>
      </c>
      <c r="D1055" s="6" t="s">
        <v>1319</v>
      </c>
      <c r="E1055" s="6" t="s">
        <v>12</v>
      </c>
      <c r="F1055" s="7" t="s">
        <v>36</v>
      </c>
      <c r="G1055" s="5">
        <v>18</v>
      </c>
      <c r="H1055" s="5">
        <v>1</v>
      </c>
      <c r="I1055" s="5">
        <v>15</v>
      </c>
      <c r="J1055" s="8">
        <v>18</v>
      </c>
      <c r="K1055" s="9">
        <v>45</v>
      </c>
    </row>
    <row r="1056" spans="2:11" s="1" customFormat="1" ht="24.6" customHeight="1" x14ac:dyDescent="0.2">
      <c r="B1056" s="10" t="s">
        <v>1318</v>
      </c>
      <c r="C1056" s="11">
        <v>55767</v>
      </c>
      <c r="D1056" s="12" t="s">
        <v>1320</v>
      </c>
      <c r="E1056" s="12" t="s">
        <v>12</v>
      </c>
      <c r="F1056" s="13" t="s">
        <v>36</v>
      </c>
      <c r="G1056" s="11">
        <v>18</v>
      </c>
      <c r="H1056" s="11">
        <v>1</v>
      </c>
      <c r="I1056" s="11">
        <v>15</v>
      </c>
      <c r="J1056" s="14">
        <v>18</v>
      </c>
      <c r="K1056" s="15">
        <v>45</v>
      </c>
    </row>
    <row r="1057" spans="2:11" s="1" customFormat="1" ht="24.6" customHeight="1" x14ac:dyDescent="0.2">
      <c r="B1057" s="4" t="s">
        <v>1321</v>
      </c>
      <c r="C1057" s="5">
        <v>54508</v>
      </c>
      <c r="D1057" s="6" t="s">
        <v>1322</v>
      </c>
      <c r="E1057" s="6" t="s">
        <v>12</v>
      </c>
      <c r="F1057" s="7" t="s">
        <v>104</v>
      </c>
      <c r="G1057" s="5">
        <v>18</v>
      </c>
      <c r="H1057" s="5">
        <v>1</v>
      </c>
      <c r="I1057" s="5">
        <v>30</v>
      </c>
      <c r="J1057" s="8">
        <v>18</v>
      </c>
      <c r="K1057" s="9">
        <v>90</v>
      </c>
    </row>
    <row r="1058" spans="2:11" s="1" customFormat="1" ht="24.6" customHeight="1" x14ac:dyDescent="0.2">
      <c r="B1058" s="10" t="s">
        <v>1323</v>
      </c>
      <c r="C1058" s="11">
        <v>54630</v>
      </c>
      <c r="D1058" s="12" t="s">
        <v>1324</v>
      </c>
      <c r="E1058" s="12" t="s">
        <v>12</v>
      </c>
      <c r="F1058" s="13" t="s">
        <v>36</v>
      </c>
      <c r="G1058" s="11">
        <v>6</v>
      </c>
      <c r="H1058" s="11">
        <v>1</v>
      </c>
      <c r="I1058" s="11">
        <v>40</v>
      </c>
      <c r="J1058" s="14">
        <v>6</v>
      </c>
      <c r="K1058" s="15">
        <v>40</v>
      </c>
    </row>
    <row r="1059" spans="2:11" s="1" customFormat="1" ht="24.6" customHeight="1" x14ac:dyDescent="0.2">
      <c r="B1059" s="4" t="s">
        <v>1325</v>
      </c>
      <c r="C1059" s="5">
        <v>54516</v>
      </c>
      <c r="D1059" s="6" t="s">
        <v>1326</v>
      </c>
      <c r="E1059" s="6" t="s">
        <v>12</v>
      </c>
      <c r="F1059" s="7" t="s">
        <v>104</v>
      </c>
      <c r="G1059" s="5">
        <v>133</v>
      </c>
      <c r="H1059" s="5">
        <v>1</v>
      </c>
      <c r="I1059" s="5">
        <v>30</v>
      </c>
      <c r="J1059" s="8">
        <v>133</v>
      </c>
      <c r="K1059" s="9">
        <v>665</v>
      </c>
    </row>
    <row r="1060" spans="2:11" s="1" customFormat="1" ht="18.2" customHeight="1" x14ac:dyDescent="0.2">
      <c r="B1060" s="16">
        <v>27</v>
      </c>
      <c r="C1060" s="16">
        <v>51</v>
      </c>
      <c r="D1060" s="17"/>
      <c r="E1060" s="17"/>
      <c r="F1060" s="17"/>
      <c r="G1060" s="17"/>
      <c r="H1060" s="17"/>
      <c r="I1060" s="17"/>
      <c r="J1060" s="17"/>
      <c r="K1060" s="17"/>
    </row>
    <row r="1061" spans="2:11" s="1" customFormat="1" ht="18.2" customHeight="1" x14ac:dyDescent="0.2">
      <c r="B1061" s="17"/>
      <c r="C1061" s="17"/>
      <c r="D1061" s="17"/>
      <c r="E1061" s="17"/>
      <c r="F1061" s="18" t="s">
        <v>84</v>
      </c>
      <c r="G1061" s="19">
        <v>1138</v>
      </c>
      <c r="H1061" s="19">
        <v>69</v>
      </c>
      <c r="I1061" s="19">
        <v>1601</v>
      </c>
      <c r="J1061" s="20">
        <v>1438</v>
      </c>
      <c r="K1061" s="20">
        <v>8092</v>
      </c>
    </row>
    <row r="1062" spans="2:11" s="1" customFormat="1" ht="18.2" customHeight="1" x14ac:dyDescent="0.2"/>
    <row r="1063" spans="2:11" s="1" customFormat="1" ht="18.2" customHeight="1" x14ac:dyDescent="0.25">
      <c r="B1063" s="23" t="s">
        <v>1999</v>
      </c>
      <c r="C1063" s="23"/>
    </row>
    <row r="1064" spans="2:11" s="1" customFormat="1" ht="9" customHeight="1" x14ac:dyDescent="0.2"/>
    <row r="1065" spans="2:11" s="1" customFormat="1" ht="29.85" customHeight="1" x14ac:dyDescent="0.2">
      <c r="B1065" s="2" t="s">
        <v>0</v>
      </c>
      <c r="C1065" s="2" t="s">
        <v>1</v>
      </c>
      <c r="D1065" s="2" t="s">
        <v>2</v>
      </c>
      <c r="E1065" s="2" t="s">
        <v>3</v>
      </c>
      <c r="F1065" s="3" t="s">
        <v>4</v>
      </c>
      <c r="G1065" s="3" t="s">
        <v>5</v>
      </c>
      <c r="H1065" s="3" t="s">
        <v>6</v>
      </c>
      <c r="I1065" s="3" t="s">
        <v>7</v>
      </c>
      <c r="J1065" s="3" t="s">
        <v>8</v>
      </c>
      <c r="K1065" s="3" t="s">
        <v>9</v>
      </c>
    </row>
    <row r="1066" spans="2:11" s="1" customFormat="1" ht="24.6" customHeight="1" x14ac:dyDescent="0.2">
      <c r="B1066" s="4" t="s">
        <v>1327</v>
      </c>
      <c r="C1066" s="5">
        <v>55525</v>
      </c>
      <c r="D1066" s="6" t="s">
        <v>1328</v>
      </c>
      <c r="E1066" s="6" t="s">
        <v>12</v>
      </c>
      <c r="F1066" s="7" t="s">
        <v>104</v>
      </c>
      <c r="G1066" s="5">
        <v>42</v>
      </c>
      <c r="H1066" s="5">
        <v>1</v>
      </c>
      <c r="I1066" s="5">
        <v>25</v>
      </c>
      <c r="J1066" s="8">
        <v>42</v>
      </c>
      <c r="K1066" s="9">
        <v>175</v>
      </c>
    </row>
    <row r="1067" spans="2:11" s="1" customFormat="1" ht="24.6" customHeight="1" x14ac:dyDescent="0.2">
      <c r="B1067" s="10" t="s">
        <v>1329</v>
      </c>
      <c r="C1067" s="11">
        <v>55526</v>
      </c>
      <c r="D1067" s="12" t="s">
        <v>426</v>
      </c>
      <c r="E1067" s="12" t="s">
        <v>12</v>
      </c>
      <c r="F1067" s="13" t="s">
        <v>25</v>
      </c>
      <c r="G1067" s="11">
        <v>15</v>
      </c>
      <c r="H1067" s="11">
        <v>1</v>
      </c>
      <c r="I1067" s="11">
        <v>30</v>
      </c>
      <c r="J1067" s="14">
        <v>15</v>
      </c>
      <c r="K1067" s="15">
        <v>75</v>
      </c>
    </row>
    <row r="1068" spans="2:11" s="1" customFormat="1" ht="24.6" customHeight="1" x14ac:dyDescent="0.2">
      <c r="B1068" s="4" t="s">
        <v>1329</v>
      </c>
      <c r="C1068" s="5">
        <v>55528</v>
      </c>
      <c r="D1068" s="6" t="s">
        <v>1330</v>
      </c>
      <c r="E1068" s="6" t="s">
        <v>12</v>
      </c>
      <c r="F1068" s="7" t="s">
        <v>25</v>
      </c>
      <c r="G1068" s="5">
        <v>15</v>
      </c>
      <c r="H1068" s="5">
        <v>1</v>
      </c>
      <c r="I1068" s="5">
        <v>25</v>
      </c>
      <c r="J1068" s="8">
        <v>15</v>
      </c>
      <c r="K1068" s="9">
        <v>63</v>
      </c>
    </row>
    <row r="1069" spans="2:11" s="1" customFormat="1" ht="24.6" customHeight="1" x14ac:dyDescent="0.2">
      <c r="B1069" s="10" t="s">
        <v>1329</v>
      </c>
      <c r="C1069" s="11">
        <v>55680</v>
      </c>
      <c r="D1069" s="12" t="s">
        <v>1331</v>
      </c>
      <c r="E1069" s="12" t="s">
        <v>12</v>
      </c>
      <c r="F1069" s="13" t="s">
        <v>25</v>
      </c>
      <c r="G1069" s="11">
        <v>15</v>
      </c>
      <c r="H1069" s="11">
        <v>1</v>
      </c>
      <c r="I1069" s="11">
        <v>25</v>
      </c>
      <c r="J1069" s="14">
        <v>15</v>
      </c>
      <c r="K1069" s="15">
        <v>63</v>
      </c>
    </row>
    <row r="1070" spans="2:11" s="1" customFormat="1" ht="24.6" customHeight="1" x14ac:dyDescent="0.2">
      <c r="B1070" s="4" t="s">
        <v>1329</v>
      </c>
      <c r="C1070" s="5">
        <v>55682</v>
      </c>
      <c r="D1070" s="6" t="s">
        <v>430</v>
      </c>
      <c r="E1070" s="6" t="s">
        <v>12</v>
      </c>
      <c r="F1070" s="7" t="s">
        <v>25</v>
      </c>
      <c r="G1070" s="5">
        <v>15</v>
      </c>
      <c r="H1070" s="5">
        <v>1</v>
      </c>
      <c r="I1070" s="5">
        <v>30</v>
      </c>
      <c r="J1070" s="8">
        <v>15</v>
      </c>
      <c r="K1070" s="9">
        <v>75</v>
      </c>
    </row>
    <row r="1071" spans="2:11" s="1" customFormat="1" ht="24.6" customHeight="1" x14ac:dyDescent="0.2">
      <c r="B1071" s="10" t="s">
        <v>1329</v>
      </c>
      <c r="C1071" s="11">
        <v>55684</v>
      </c>
      <c r="D1071" s="12" t="s">
        <v>1332</v>
      </c>
      <c r="E1071" s="12" t="s">
        <v>12</v>
      </c>
      <c r="F1071" s="13" t="s">
        <v>25</v>
      </c>
      <c r="G1071" s="11">
        <v>15</v>
      </c>
      <c r="H1071" s="11">
        <v>1</v>
      </c>
      <c r="I1071" s="11">
        <v>20</v>
      </c>
      <c r="J1071" s="14">
        <v>15</v>
      </c>
      <c r="K1071" s="15">
        <v>50</v>
      </c>
    </row>
    <row r="1072" spans="2:11" s="1" customFormat="1" ht="24.6" customHeight="1" x14ac:dyDescent="0.2">
      <c r="B1072" s="4" t="s">
        <v>1333</v>
      </c>
      <c r="C1072" s="5">
        <v>55531</v>
      </c>
      <c r="D1072" s="6" t="s">
        <v>1334</v>
      </c>
      <c r="E1072" s="6" t="s">
        <v>12</v>
      </c>
      <c r="F1072" s="7" t="s">
        <v>25</v>
      </c>
      <c r="G1072" s="5">
        <v>18</v>
      </c>
      <c r="H1072" s="5">
        <v>1</v>
      </c>
      <c r="I1072" s="5">
        <v>20</v>
      </c>
      <c r="J1072" s="8">
        <v>18</v>
      </c>
      <c r="K1072" s="9">
        <v>60</v>
      </c>
    </row>
    <row r="1073" spans="2:11" s="1" customFormat="1" ht="24.6" customHeight="1" x14ac:dyDescent="0.2">
      <c r="B1073" s="10" t="s">
        <v>1333</v>
      </c>
      <c r="C1073" s="11">
        <v>55533</v>
      </c>
      <c r="D1073" s="12" t="s">
        <v>1335</v>
      </c>
      <c r="E1073" s="12" t="s">
        <v>12</v>
      </c>
      <c r="F1073" s="13" t="s">
        <v>25</v>
      </c>
      <c r="G1073" s="11">
        <v>18</v>
      </c>
      <c r="H1073" s="11">
        <v>1</v>
      </c>
      <c r="I1073" s="11">
        <v>20</v>
      </c>
      <c r="J1073" s="14">
        <v>18</v>
      </c>
      <c r="K1073" s="15">
        <v>60</v>
      </c>
    </row>
    <row r="1074" spans="2:11" s="1" customFormat="1" ht="24.6" customHeight="1" x14ac:dyDescent="0.2">
      <c r="B1074" s="4" t="s">
        <v>1333</v>
      </c>
      <c r="C1074" s="5">
        <v>55665</v>
      </c>
      <c r="D1074" s="6" t="s">
        <v>1336</v>
      </c>
      <c r="E1074" s="6" t="s">
        <v>12</v>
      </c>
      <c r="F1074" s="7" t="s">
        <v>25</v>
      </c>
      <c r="G1074" s="5">
        <v>18</v>
      </c>
      <c r="H1074" s="5">
        <v>1</v>
      </c>
      <c r="I1074" s="5">
        <v>20</v>
      </c>
      <c r="J1074" s="8">
        <v>18</v>
      </c>
      <c r="K1074" s="9">
        <v>60</v>
      </c>
    </row>
    <row r="1075" spans="2:11" s="1" customFormat="1" ht="24.6" customHeight="1" x14ac:dyDescent="0.2">
      <c r="B1075" s="10" t="s">
        <v>1333</v>
      </c>
      <c r="C1075" s="11">
        <v>55667</v>
      </c>
      <c r="D1075" s="12" t="s">
        <v>1337</v>
      </c>
      <c r="E1075" s="12" t="s">
        <v>12</v>
      </c>
      <c r="F1075" s="13" t="s">
        <v>25</v>
      </c>
      <c r="G1075" s="11">
        <v>18</v>
      </c>
      <c r="H1075" s="11">
        <v>1</v>
      </c>
      <c r="I1075" s="11">
        <v>20</v>
      </c>
      <c r="J1075" s="14">
        <v>18</v>
      </c>
      <c r="K1075" s="15">
        <v>60</v>
      </c>
    </row>
    <row r="1076" spans="2:11" s="1" customFormat="1" ht="18.2" customHeight="1" x14ac:dyDescent="0.2">
      <c r="B1076" s="16">
        <v>3</v>
      </c>
      <c r="C1076" s="16">
        <v>10</v>
      </c>
      <c r="D1076" s="17"/>
      <c r="E1076" s="17"/>
      <c r="F1076" s="17"/>
      <c r="G1076" s="17"/>
      <c r="H1076" s="17"/>
      <c r="I1076" s="17"/>
      <c r="J1076" s="17"/>
      <c r="K1076" s="17"/>
    </row>
    <row r="1077" spans="2:11" s="1" customFormat="1" ht="18.2" customHeight="1" x14ac:dyDescent="0.2">
      <c r="B1077" s="17"/>
      <c r="C1077" s="17"/>
      <c r="D1077" s="17"/>
      <c r="E1077" s="17"/>
      <c r="F1077" s="18" t="s">
        <v>84</v>
      </c>
      <c r="G1077" s="19">
        <v>189</v>
      </c>
      <c r="H1077" s="19">
        <v>10</v>
      </c>
      <c r="I1077" s="19">
        <v>235</v>
      </c>
      <c r="J1077" s="20">
        <v>189</v>
      </c>
      <c r="K1077" s="20">
        <v>741</v>
      </c>
    </row>
    <row r="1078" spans="2:11" s="1" customFormat="1" ht="18.2" customHeight="1" x14ac:dyDescent="0.2"/>
    <row r="1079" spans="2:11" s="1" customFormat="1" ht="18.2" customHeight="1" x14ac:dyDescent="0.25">
      <c r="B1079" s="23" t="s">
        <v>2000</v>
      </c>
      <c r="C1079" s="23"/>
    </row>
    <row r="1080" spans="2:11" s="1" customFormat="1" ht="9" customHeight="1" x14ac:dyDescent="0.2"/>
    <row r="1081" spans="2:11" s="1" customFormat="1" ht="29.85" customHeight="1" x14ac:dyDescent="0.2">
      <c r="B1081" s="2" t="s">
        <v>0</v>
      </c>
      <c r="C1081" s="2" t="s">
        <v>1</v>
      </c>
      <c r="D1081" s="2" t="s">
        <v>2</v>
      </c>
      <c r="E1081" s="2" t="s">
        <v>3</v>
      </c>
      <c r="F1081" s="3" t="s">
        <v>4</v>
      </c>
      <c r="G1081" s="3" t="s">
        <v>5</v>
      </c>
      <c r="H1081" s="3" t="s">
        <v>6</v>
      </c>
      <c r="I1081" s="3" t="s">
        <v>7</v>
      </c>
      <c r="J1081" s="3" t="s">
        <v>8</v>
      </c>
      <c r="K1081" s="3" t="s">
        <v>9</v>
      </c>
    </row>
    <row r="1082" spans="2:11" s="1" customFormat="1" ht="24.6" customHeight="1" x14ac:dyDescent="0.2">
      <c r="B1082" s="4" t="s">
        <v>1338</v>
      </c>
      <c r="C1082" s="5">
        <v>54497</v>
      </c>
      <c r="D1082" s="6" t="s">
        <v>1339</v>
      </c>
      <c r="E1082" s="6" t="s">
        <v>12</v>
      </c>
      <c r="F1082" s="7" t="s">
        <v>104</v>
      </c>
      <c r="G1082" s="5">
        <v>124</v>
      </c>
      <c r="H1082" s="5">
        <v>1</v>
      </c>
      <c r="I1082" s="5">
        <v>45</v>
      </c>
      <c r="J1082" s="8">
        <v>124</v>
      </c>
      <c r="K1082" s="9">
        <v>930</v>
      </c>
    </row>
    <row r="1083" spans="2:11" s="1" customFormat="1" ht="24.6" customHeight="1" x14ac:dyDescent="0.2">
      <c r="B1083" s="10" t="s">
        <v>1340</v>
      </c>
      <c r="C1083" s="11">
        <v>54498</v>
      </c>
      <c r="D1083" s="12" t="s">
        <v>1341</v>
      </c>
      <c r="E1083" s="12" t="s">
        <v>12</v>
      </c>
      <c r="F1083" s="13" t="s">
        <v>104</v>
      </c>
      <c r="G1083" s="11">
        <v>1</v>
      </c>
      <c r="H1083" s="11">
        <v>1</v>
      </c>
      <c r="I1083" s="11">
        <v>45</v>
      </c>
      <c r="J1083" s="14">
        <v>1</v>
      </c>
      <c r="K1083" s="15">
        <v>8</v>
      </c>
    </row>
    <row r="1084" spans="2:11" s="1" customFormat="1" ht="24.6" customHeight="1" x14ac:dyDescent="0.2">
      <c r="B1084" s="4" t="s">
        <v>1342</v>
      </c>
      <c r="C1084" s="5">
        <v>54499</v>
      </c>
      <c r="D1084" s="6" t="s">
        <v>1343</v>
      </c>
      <c r="E1084" s="6" t="s">
        <v>12</v>
      </c>
      <c r="F1084" s="7" t="s">
        <v>104</v>
      </c>
      <c r="G1084" s="5">
        <v>18</v>
      </c>
      <c r="H1084" s="5">
        <v>1</v>
      </c>
      <c r="I1084" s="5">
        <v>30</v>
      </c>
      <c r="J1084" s="8">
        <v>18</v>
      </c>
      <c r="K1084" s="9">
        <v>90</v>
      </c>
    </row>
    <row r="1085" spans="2:11" s="1" customFormat="1" ht="24.6" customHeight="1" x14ac:dyDescent="0.2">
      <c r="B1085" s="10" t="s">
        <v>1344</v>
      </c>
      <c r="C1085" s="11">
        <v>54500</v>
      </c>
      <c r="D1085" s="12" t="s">
        <v>1345</v>
      </c>
      <c r="E1085" s="12" t="s">
        <v>227</v>
      </c>
      <c r="F1085" s="13" t="s">
        <v>104</v>
      </c>
      <c r="G1085" s="11">
        <v>90</v>
      </c>
      <c r="H1085" s="11">
        <v>1</v>
      </c>
      <c r="I1085" s="11">
        <v>50</v>
      </c>
      <c r="J1085" s="14">
        <v>90</v>
      </c>
      <c r="K1085" s="15">
        <v>750</v>
      </c>
    </row>
    <row r="1086" spans="2:11" s="1" customFormat="1" ht="24.6" customHeight="1" x14ac:dyDescent="0.2">
      <c r="B1086" s="4" t="s">
        <v>1346</v>
      </c>
      <c r="C1086" s="5">
        <v>54501</v>
      </c>
      <c r="D1086" s="6" t="s">
        <v>1347</v>
      </c>
      <c r="E1086" s="6" t="s">
        <v>227</v>
      </c>
      <c r="F1086" s="7" t="s">
        <v>104</v>
      </c>
      <c r="G1086" s="5">
        <v>150</v>
      </c>
      <c r="H1086" s="5">
        <v>1</v>
      </c>
      <c r="I1086" s="5">
        <v>60</v>
      </c>
      <c r="J1086" s="8">
        <v>150</v>
      </c>
      <c r="K1086" s="9">
        <v>1500</v>
      </c>
    </row>
    <row r="1087" spans="2:11" s="1" customFormat="1" ht="24.6" customHeight="1" x14ac:dyDescent="0.2">
      <c r="B1087" s="10" t="s">
        <v>1346</v>
      </c>
      <c r="C1087" s="11">
        <v>54502</v>
      </c>
      <c r="D1087" s="12" t="s">
        <v>1348</v>
      </c>
      <c r="E1087" s="12" t="s">
        <v>227</v>
      </c>
      <c r="F1087" s="13" t="s">
        <v>104</v>
      </c>
      <c r="G1087" s="11">
        <v>1</v>
      </c>
      <c r="H1087" s="11">
        <v>1</v>
      </c>
      <c r="I1087" s="11">
        <v>1</v>
      </c>
      <c r="J1087" s="14">
        <v>1</v>
      </c>
      <c r="K1087" s="15">
        <v>0</v>
      </c>
    </row>
    <row r="1088" spans="2:11" s="1" customFormat="1" ht="24.6" customHeight="1" x14ac:dyDescent="0.2">
      <c r="B1088" s="4" t="s">
        <v>1349</v>
      </c>
      <c r="C1088" s="5">
        <v>54915</v>
      </c>
      <c r="D1088" s="6" t="s">
        <v>1350</v>
      </c>
      <c r="E1088" s="6" t="s">
        <v>12</v>
      </c>
      <c r="F1088" s="7" t="s">
        <v>36</v>
      </c>
      <c r="G1088" s="5">
        <v>12</v>
      </c>
      <c r="H1088" s="5">
        <v>2</v>
      </c>
      <c r="I1088" s="5">
        <v>24</v>
      </c>
      <c r="J1088" s="8">
        <v>24</v>
      </c>
      <c r="K1088" s="9">
        <v>96</v>
      </c>
    </row>
    <row r="1089" spans="2:11" s="1" customFormat="1" ht="24.6" customHeight="1" x14ac:dyDescent="0.2">
      <c r="B1089" s="10" t="s">
        <v>1351</v>
      </c>
      <c r="C1089" s="11">
        <v>54917</v>
      </c>
      <c r="D1089" s="12" t="s">
        <v>1352</v>
      </c>
      <c r="E1089" s="12" t="s">
        <v>12</v>
      </c>
      <c r="F1089" s="13" t="s">
        <v>36</v>
      </c>
      <c r="G1089" s="11">
        <v>12</v>
      </c>
      <c r="H1089" s="11">
        <v>2</v>
      </c>
      <c r="I1089" s="11">
        <v>24</v>
      </c>
      <c r="J1089" s="14">
        <v>24</v>
      </c>
      <c r="K1089" s="15">
        <v>96</v>
      </c>
    </row>
    <row r="1090" spans="2:11" s="1" customFormat="1" ht="24.6" customHeight="1" x14ac:dyDescent="0.2">
      <c r="B1090" s="4" t="s">
        <v>1351</v>
      </c>
      <c r="C1090" s="5">
        <v>54920</v>
      </c>
      <c r="D1090" s="6" t="s">
        <v>1353</v>
      </c>
      <c r="E1090" s="6" t="s">
        <v>12</v>
      </c>
      <c r="F1090" s="7" t="s">
        <v>36</v>
      </c>
      <c r="G1090" s="5">
        <v>18</v>
      </c>
      <c r="H1090" s="5">
        <v>2</v>
      </c>
      <c r="I1090" s="5">
        <v>25</v>
      </c>
      <c r="J1090" s="8">
        <v>36</v>
      </c>
      <c r="K1090" s="9">
        <v>150</v>
      </c>
    </row>
    <row r="1091" spans="2:11" s="1" customFormat="1" ht="24.6" customHeight="1" x14ac:dyDescent="0.2">
      <c r="B1091" s="10" t="s">
        <v>1351</v>
      </c>
      <c r="C1091" s="11">
        <v>54922</v>
      </c>
      <c r="D1091" s="12" t="s">
        <v>1354</v>
      </c>
      <c r="E1091" s="12" t="s">
        <v>12</v>
      </c>
      <c r="F1091" s="13" t="s">
        <v>36</v>
      </c>
      <c r="G1091" s="11">
        <v>12</v>
      </c>
      <c r="H1091" s="11">
        <v>1</v>
      </c>
      <c r="I1091" s="11">
        <v>24</v>
      </c>
      <c r="J1091" s="14">
        <v>12</v>
      </c>
      <c r="K1091" s="15">
        <v>48</v>
      </c>
    </row>
    <row r="1092" spans="2:11" s="1" customFormat="1" ht="24.6" customHeight="1" x14ac:dyDescent="0.2">
      <c r="B1092" s="4" t="s">
        <v>1351</v>
      </c>
      <c r="C1092" s="5">
        <v>54924</v>
      </c>
      <c r="D1092" s="6" t="s">
        <v>1355</v>
      </c>
      <c r="E1092" s="6" t="s">
        <v>12</v>
      </c>
      <c r="F1092" s="7" t="s">
        <v>36</v>
      </c>
      <c r="G1092" s="5">
        <v>18</v>
      </c>
      <c r="H1092" s="5">
        <v>2</v>
      </c>
      <c r="I1092" s="5">
        <v>18</v>
      </c>
      <c r="J1092" s="8">
        <v>36</v>
      </c>
      <c r="K1092" s="9">
        <v>108</v>
      </c>
    </row>
    <row r="1093" spans="2:11" s="1" customFormat="1" ht="24.6" customHeight="1" x14ac:dyDescent="0.2">
      <c r="B1093" s="10" t="s">
        <v>1356</v>
      </c>
      <c r="C1093" s="11">
        <v>54926</v>
      </c>
      <c r="D1093" s="12" t="s">
        <v>1357</v>
      </c>
      <c r="E1093" s="12" t="s">
        <v>12</v>
      </c>
      <c r="F1093" s="13" t="s">
        <v>36</v>
      </c>
      <c r="G1093" s="11">
        <v>6</v>
      </c>
      <c r="H1093" s="11">
        <v>5</v>
      </c>
      <c r="I1093" s="11">
        <v>24</v>
      </c>
      <c r="J1093" s="14">
        <v>30</v>
      </c>
      <c r="K1093" s="15">
        <v>120</v>
      </c>
    </row>
    <row r="1094" spans="2:11" s="1" customFormat="1" ht="24.6" customHeight="1" x14ac:dyDescent="0.2">
      <c r="B1094" s="4" t="s">
        <v>1358</v>
      </c>
      <c r="C1094" s="5">
        <v>54927</v>
      </c>
      <c r="D1094" s="6" t="s">
        <v>1359</v>
      </c>
      <c r="E1094" s="6" t="s">
        <v>12</v>
      </c>
      <c r="F1094" s="7" t="s">
        <v>36</v>
      </c>
      <c r="G1094" s="5">
        <v>15</v>
      </c>
      <c r="H1094" s="5">
        <v>2</v>
      </c>
      <c r="I1094" s="5">
        <v>30</v>
      </c>
      <c r="J1094" s="8">
        <v>30</v>
      </c>
      <c r="K1094" s="9">
        <v>150</v>
      </c>
    </row>
    <row r="1095" spans="2:11" s="1" customFormat="1" ht="24.6" customHeight="1" x14ac:dyDescent="0.2">
      <c r="B1095" s="10" t="s">
        <v>1358</v>
      </c>
      <c r="C1095" s="11">
        <v>54928</v>
      </c>
      <c r="D1095" s="12" t="s">
        <v>1360</v>
      </c>
      <c r="E1095" s="12" t="s">
        <v>12</v>
      </c>
      <c r="F1095" s="13" t="s">
        <v>36</v>
      </c>
      <c r="G1095" s="11">
        <v>15</v>
      </c>
      <c r="H1095" s="11">
        <v>2</v>
      </c>
      <c r="I1095" s="11">
        <v>20</v>
      </c>
      <c r="J1095" s="14">
        <v>30</v>
      </c>
      <c r="K1095" s="15">
        <v>100</v>
      </c>
    </row>
    <row r="1096" spans="2:11" s="1" customFormat="1" ht="24.6" customHeight="1" x14ac:dyDescent="0.2">
      <c r="B1096" s="4" t="s">
        <v>1358</v>
      </c>
      <c r="C1096" s="5">
        <v>54929</v>
      </c>
      <c r="D1096" s="6" t="s">
        <v>1361</v>
      </c>
      <c r="E1096" s="6" t="s">
        <v>12</v>
      </c>
      <c r="F1096" s="7" t="s">
        <v>36</v>
      </c>
      <c r="G1096" s="5">
        <v>15</v>
      </c>
      <c r="H1096" s="5">
        <v>1</v>
      </c>
      <c r="I1096" s="5">
        <v>20</v>
      </c>
      <c r="J1096" s="8">
        <v>15</v>
      </c>
      <c r="K1096" s="9">
        <v>50</v>
      </c>
    </row>
    <row r="1097" spans="2:11" s="1" customFormat="1" ht="24.6" customHeight="1" x14ac:dyDescent="0.2">
      <c r="B1097" s="10" t="s">
        <v>1358</v>
      </c>
      <c r="C1097" s="11">
        <v>54930</v>
      </c>
      <c r="D1097" s="12" t="s">
        <v>1362</v>
      </c>
      <c r="E1097" s="12" t="s">
        <v>12</v>
      </c>
      <c r="F1097" s="13" t="s">
        <v>36</v>
      </c>
      <c r="G1097" s="11">
        <v>18</v>
      </c>
      <c r="H1097" s="11">
        <v>2</v>
      </c>
      <c r="I1097" s="11">
        <v>30</v>
      </c>
      <c r="J1097" s="14">
        <v>36</v>
      </c>
      <c r="K1097" s="15">
        <v>180</v>
      </c>
    </row>
    <row r="1098" spans="2:11" s="1" customFormat="1" ht="24.6" customHeight="1" x14ac:dyDescent="0.2">
      <c r="B1098" s="4" t="s">
        <v>1358</v>
      </c>
      <c r="C1098" s="5">
        <v>54931</v>
      </c>
      <c r="D1098" s="6" t="s">
        <v>1363</v>
      </c>
      <c r="E1098" s="6" t="s">
        <v>12</v>
      </c>
      <c r="F1098" s="7" t="s">
        <v>36</v>
      </c>
      <c r="G1098" s="5">
        <v>18</v>
      </c>
      <c r="H1098" s="5">
        <v>2</v>
      </c>
      <c r="I1098" s="5">
        <v>30</v>
      </c>
      <c r="J1098" s="8">
        <v>36</v>
      </c>
      <c r="K1098" s="9">
        <v>180</v>
      </c>
    </row>
    <row r="1099" spans="2:11" s="1" customFormat="1" ht="24.6" customHeight="1" x14ac:dyDescent="0.2">
      <c r="B1099" s="10" t="s">
        <v>1358</v>
      </c>
      <c r="C1099" s="11">
        <v>54932</v>
      </c>
      <c r="D1099" s="12" t="s">
        <v>1364</v>
      </c>
      <c r="E1099" s="12" t="s">
        <v>12</v>
      </c>
      <c r="F1099" s="13" t="s">
        <v>36</v>
      </c>
      <c r="G1099" s="11">
        <v>18</v>
      </c>
      <c r="H1099" s="11">
        <v>1</v>
      </c>
      <c r="I1099" s="11">
        <v>25</v>
      </c>
      <c r="J1099" s="14">
        <v>18</v>
      </c>
      <c r="K1099" s="15">
        <v>75</v>
      </c>
    </row>
    <row r="1100" spans="2:11" s="1" customFormat="1" ht="24.6" customHeight="1" x14ac:dyDescent="0.2">
      <c r="B1100" s="4" t="s">
        <v>1358</v>
      </c>
      <c r="C1100" s="5">
        <v>54933</v>
      </c>
      <c r="D1100" s="6" t="s">
        <v>1365</v>
      </c>
      <c r="E1100" s="6" t="s">
        <v>12</v>
      </c>
      <c r="F1100" s="7" t="s">
        <v>36</v>
      </c>
      <c r="G1100" s="5">
        <v>18</v>
      </c>
      <c r="H1100" s="5">
        <v>1</v>
      </c>
      <c r="I1100" s="5">
        <v>25</v>
      </c>
      <c r="J1100" s="8">
        <v>18</v>
      </c>
      <c r="K1100" s="9">
        <v>75</v>
      </c>
    </row>
    <row r="1101" spans="2:11" s="1" customFormat="1" ht="24.6" customHeight="1" x14ac:dyDescent="0.2">
      <c r="B1101" s="10" t="s">
        <v>1358</v>
      </c>
      <c r="C1101" s="11">
        <v>54935</v>
      </c>
      <c r="D1101" s="12" t="s">
        <v>1366</v>
      </c>
      <c r="E1101" s="12" t="s">
        <v>12</v>
      </c>
      <c r="F1101" s="13" t="s">
        <v>36</v>
      </c>
      <c r="G1101" s="11">
        <v>15</v>
      </c>
      <c r="H1101" s="11">
        <v>1</v>
      </c>
      <c r="I1101" s="11">
        <v>25</v>
      </c>
      <c r="J1101" s="14">
        <v>15</v>
      </c>
      <c r="K1101" s="15">
        <v>63</v>
      </c>
    </row>
    <row r="1102" spans="2:11" s="1" customFormat="1" ht="24.6" customHeight="1" x14ac:dyDescent="0.2">
      <c r="B1102" s="4" t="s">
        <v>1367</v>
      </c>
      <c r="C1102" s="5">
        <v>54936</v>
      </c>
      <c r="D1102" s="6" t="s">
        <v>1368</v>
      </c>
      <c r="E1102" s="6" t="s">
        <v>12</v>
      </c>
      <c r="F1102" s="7" t="s">
        <v>36</v>
      </c>
      <c r="G1102" s="5">
        <v>18</v>
      </c>
      <c r="H1102" s="5">
        <v>2</v>
      </c>
      <c r="I1102" s="5">
        <v>20</v>
      </c>
      <c r="J1102" s="8">
        <v>36</v>
      </c>
      <c r="K1102" s="9">
        <v>120</v>
      </c>
    </row>
    <row r="1103" spans="2:11" s="1" customFormat="1" ht="24.6" customHeight="1" x14ac:dyDescent="0.2">
      <c r="B1103" s="10" t="s">
        <v>1369</v>
      </c>
      <c r="C1103" s="11">
        <v>54937</v>
      </c>
      <c r="D1103" s="12" t="s">
        <v>1370</v>
      </c>
      <c r="E1103" s="12" t="s">
        <v>12</v>
      </c>
      <c r="F1103" s="13" t="s">
        <v>36</v>
      </c>
      <c r="G1103" s="11">
        <v>18</v>
      </c>
      <c r="H1103" s="11">
        <v>2</v>
      </c>
      <c r="I1103" s="11">
        <v>25</v>
      </c>
      <c r="J1103" s="14">
        <v>36</v>
      </c>
      <c r="K1103" s="15">
        <v>150</v>
      </c>
    </row>
    <row r="1104" spans="2:11" s="1" customFormat="1" ht="24.6" customHeight="1" x14ac:dyDescent="0.2">
      <c r="B1104" s="4" t="s">
        <v>1369</v>
      </c>
      <c r="C1104" s="5">
        <v>54938</v>
      </c>
      <c r="D1104" s="6" t="s">
        <v>1371</v>
      </c>
      <c r="E1104" s="6" t="s">
        <v>12</v>
      </c>
      <c r="F1104" s="7" t="s">
        <v>36</v>
      </c>
      <c r="G1104" s="5">
        <v>18</v>
      </c>
      <c r="H1104" s="5">
        <v>1</v>
      </c>
      <c r="I1104" s="5">
        <v>25</v>
      </c>
      <c r="J1104" s="8">
        <v>18</v>
      </c>
      <c r="K1104" s="9">
        <v>75</v>
      </c>
    </row>
    <row r="1105" spans="2:11" s="1" customFormat="1" ht="24.6" customHeight="1" x14ac:dyDescent="0.2">
      <c r="B1105" s="10" t="s">
        <v>1369</v>
      </c>
      <c r="C1105" s="11">
        <v>54939</v>
      </c>
      <c r="D1105" s="12" t="s">
        <v>1372</v>
      </c>
      <c r="E1105" s="12" t="s">
        <v>12</v>
      </c>
      <c r="F1105" s="13" t="s">
        <v>36</v>
      </c>
      <c r="G1105" s="11">
        <v>18</v>
      </c>
      <c r="H1105" s="11">
        <v>1</v>
      </c>
      <c r="I1105" s="11">
        <v>20</v>
      </c>
      <c r="J1105" s="14">
        <v>18</v>
      </c>
      <c r="K1105" s="15">
        <v>60</v>
      </c>
    </row>
    <row r="1106" spans="2:11" s="1" customFormat="1" ht="24.6" customHeight="1" x14ac:dyDescent="0.2">
      <c r="B1106" s="4" t="s">
        <v>1369</v>
      </c>
      <c r="C1106" s="5">
        <v>54940</v>
      </c>
      <c r="D1106" s="6" t="s">
        <v>1373</v>
      </c>
      <c r="E1106" s="6" t="s">
        <v>12</v>
      </c>
      <c r="F1106" s="7" t="s">
        <v>36</v>
      </c>
      <c r="G1106" s="5">
        <v>18</v>
      </c>
      <c r="H1106" s="5">
        <v>1</v>
      </c>
      <c r="I1106" s="5">
        <v>20</v>
      </c>
      <c r="J1106" s="8">
        <v>18</v>
      </c>
      <c r="K1106" s="9">
        <v>60</v>
      </c>
    </row>
    <row r="1107" spans="2:11" s="1" customFormat="1" ht="24.6" customHeight="1" x14ac:dyDescent="0.2">
      <c r="B1107" s="10" t="s">
        <v>1369</v>
      </c>
      <c r="C1107" s="11">
        <v>54941</v>
      </c>
      <c r="D1107" s="12" t="s">
        <v>1374</v>
      </c>
      <c r="E1107" s="12" t="s">
        <v>12</v>
      </c>
      <c r="F1107" s="13" t="s">
        <v>36</v>
      </c>
      <c r="G1107" s="11">
        <v>18</v>
      </c>
      <c r="H1107" s="11">
        <v>1</v>
      </c>
      <c r="I1107" s="11">
        <v>20</v>
      </c>
      <c r="J1107" s="14">
        <v>18</v>
      </c>
      <c r="K1107" s="15">
        <v>60</v>
      </c>
    </row>
    <row r="1108" spans="2:11" s="1" customFormat="1" ht="24.6" customHeight="1" x14ac:dyDescent="0.2">
      <c r="B1108" s="4" t="s">
        <v>1369</v>
      </c>
      <c r="C1108" s="5">
        <v>54942</v>
      </c>
      <c r="D1108" s="6" t="s">
        <v>1375</v>
      </c>
      <c r="E1108" s="6" t="s">
        <v>12</v>
      </c>
      <c r="F1108" s="7" t="s">
        <v>36</v>
      </c>
      <c r="G1108" s="5">
        <v>18</v>
      </c>
      <c r="H1108" s="5">
        <v>2</v>
      </c>
      <c r="I1108" s="5">
        <v>20</v>
      </c>
      <c r="J1108" s="8">
        <v>36</v>
      </c>
      <c r="K1108" s="9">
        <v>120</v>
      </c>
    </row>
    <row r="1109" spans="2:11" s="1" customFormat="1" ht="24.6" customHeight="1" x14ac:dyDescent="0.2">
      <c r="B1109" s="10" t="s">
        <v>1369</v>
      </c>
      <c r="C1109" s="11">
        <v>54943</v>
      </c>
      <c r="D1109" s="12" t="s">
        <v>1376</v>
      </c>
      <c r="E1109" s="12" t="s">
        <v>12</v>
      </c>
      <c r="F1109" s="13" t="s">
        <v>36</v>
      </c>
      <c r="G1109" s="11">
        <v>18</v>
      </c>
      <c r="H1109" s="11">
        <v>1</v>
      </c>
      <c r="I1109" s="11">
        <v>30</v>
      </c>
      <c r="J1109" s="14">
        <v>18</v>
      </c>
      <c r="K1109" s="15">
        <v>90</v>
      </c>
    </row>
    <row r="1110" spans="2:11" s="1" customFormat="1" ht="24.6" customHeight="1" x14ac:dyDescent="0.2">
      <c r="B1110" s="4" t="s">
        <v>1369</v>
      </c>
      <c r="C1110" s="5">
        <v>54944</v>
      </c>
      <c r="D1110" s="6" t="s">
        <v>1377</v>
      </c>
      <c r="E1110" s="6" t="s">
        <v>12</v>
      </c>
      <c r="F1110" s="7" t="s">
        <v>36</v>
      </c>
      <c r="G1110" s="5">
        <v>18</v>
      </c>
      <c r="H1110" s="5">
        <v>1</v>
      </c>
      <c r="I1110" s="5">
        <v>30</v>
      </c>
      <c r="J1110" s="8">
        <v>18</v>
      </c>
      <c r="K1110" s="9">
        <v>90</v>
      </c>
    </row>
    <row r="1111" spans="2:11" s="1" customFormat="1" ht="24.6" customHeight="1" x14ac:dyDescent="0.2">
      <c r="B1111" s="10" t="s">
        <v>1369</v>
      </c>
      <c r="C1111" s="11">
        <v>54945</v>
      </c>
      <c r="D1111" s="12" t="s">
        <v>1378</v>
      </c>
      <c r="E1111" s="12" t="s">
        <v>12</v>
      </c>
      <c r="F1111" s="13" t="s">
        <v>36</v>
      </c>
      <c r="G1111" s="11">
        <v>18</v>
      </c>
      <c r="H1111" s="11">
        <v>1</v>
      </c>
      <c r="I1111" s="11">
        <v>25</v>
      </c>
      <c r="J1111" s="14">
        <v>18</v>
      </c>
      <c r="K1111" s="15">
        <v>75</v>
      </c>
    </row>
    <row r="1112" spans="2:11" s="1" customFormat="1" ht="24.6" customHeight="1" x14ac:dyDescent="0.2">
      <c r="B1112" s="4" t="s">
        <v>1369</v>
      </c>
      <c r="C1112" s="5">
        <v>54946</v>
      </c>
      <c r="D1112" s="6" t="s">
        <v>1379</v>
      </c>
      <c r="E1112" s="6" t="s">
        <v>97</v>
      </c>
      <c r="F1112" s="7" t="s">
        <v>36</v>
      </c>
      <c r="G1112" s="5">
        <v>18</v>
      </c>
      <c r="H1112" s="5">
        <v>1</v>
      </c>
      <c r="I1112" s="5">
        <v>25</v>
      </c>
      <c r="J1112" s="8">
        <v>18</v>
      </c>
      <c r="K1112" s="9">
        <v>75</v>
      </c>
    </row>
    <row r="1113" spans="2:11" s="1" customFormat="1" ht="24.6" customHeight="1" x14ac:dyDescent="0.2">
      <c r="B1113" s="10" t="s">
        <v>1369</v>
      </c>
      <c r="C1113" s="11">
        <v>54947</v>
      </c>
      <c r="D1113" s="12" t="s">
        <v>1380</v>
      </c>
      <c r="E1113" s="12" t="s">
        <v>12</v>
      </c>
      <c r="F1113" s="13" t="s">
        <v>36</v>
      </c>
      <c r="G1113" s="11">
        <v>18</v>
      </c>
      <c r="H1113" s="11">
        <v>1</v>
      </c>
      <c r="I1113" s="11">
        <v>25</v>
      </c>
      <c r="J1113" s="14">
        <v>18</v>
      </c>
      <c r="K1113" s="15">
        <v>75</v>
      </c>
    </row>
    <row r="1114" spans="2:11" s="1" customFormat="1" ht="24.6" customHeight="1" x14ac:dyDescent="0.2">
      <c r="B1114" s="4" t="s">
        <v>1369</v>
      </c>
      <c r="C1114" s="5">
        <v>54950</v>
      </c>
      <c r="D1114" s="6" t="s">
        <v>1381</v>
      </c>
      <c r="E1114" s="6" t="s">
        <v>12</v>
      </c>
      <c r="F1114" s="7" t="s">
        <v>36</v>
      </c>
      <c r="G1114" s="5">
        <v>18</v>
      </c>
      <c r="H1114" s="5">
        <v>1</v>
      </c>
      <c r="I1114" s="5">
        <v>35</v>
      </c>
      <c r="J1114" s="8">
        <v>18</v>
      </c>
      <c r="K1114" s="9">
        <v>105</v>
      </c>
    </row>
    <row r="1115" spans="2:11" s="1" customFormat="1" ht="24.6" customHeight="1" x14ac:dyDescent="0.2">
      <c r="B1115" s="10" t="s">
        <v>1369</v>
      </c>
      <c r="C1115" s="11">
        <v>54953</v>
      </c>
      <c r="D1115" s="12" t="s">
        <v>1382</v>
      </c>
      <c r="E1115" s="12" t="s">
        <v>12</v>
      </c>
      <c r="F1115" s="13" t="s">
        <v>36</v>
      </c>
      <c r="G1115" s="11">
        <v>18</v>
      </c>
      <c r="H1115" s="11">
        <v>1</v>
      </c>
      <c r="I1115" s="11">
        <v>35</v>
      </c>
      <c r="J1115" s="14">
        <v>18</v>
      </c>
      <c r="K1115" s="15">
        <v>105</v>
      </c>
    </row>
    <row r="1116" spans="2:11" s="1" customFormat="1" ht="24.6" customHeight="1" x14ac:dyDescent="0.2">
      <c r="B1116" s="4" t="s">
        <v>1369</v>
      </c>
      <c r="C1116" s="5">
        <v>54955</v>
      </c>
      <c r="D1116" s="6" t="s">
        <v>1383</v>
      </c>
      <c r="E1116" s="6" t="s">
        <v>12</v>
      </c>
      <c r="F1116" s="7" t="s">
        <v>36</v>
      </c>
      <c r="G1116" s="5">
        <v>12</v>
      </c>
      <c r="H1116" s="5">
        <v>1</v>
      </c>
      <c r="I1116" s="5">
        <v>25</v>
      </c>
      <c r="J1116" s="8">
        <v>12</v>
      </c>
      <c r="K1116" s="9">
        <v>50</v>
      </c>
    </row>
    <row r="1117" spans="2:11" s="1" customFormat="1" ht="24.6" customHeight="1" x14ac:dyDescent="0.2">
      <c r="B1117" s="10" t="s">
        <v>1384</v>
      </c>
      <c r="C1117" s="11">
        <v>54956</v>
      </c>
      <c r="D1117" s="12" t="s">
        <v>1385</v>
      </c>
      <c r="E1117" s="12" t="s">
        <v>12</v>
      </c>
      <c r="F1117" s="13" t="s">
        <v>36</v>
      </c>
      <c r="G1117" s="11">
        <v>12</v>
      </c>
      <c r="H1117" s="11">
        <v>2</v>
      </c>
      <c r="I1117" s="11">
        <v>20</v>
      </c>
      <c r="J1117" s="14">
        <v>24</v>
      </c>
      <c r="K1117" s="15">
        <v>80</v>
      </c>
    </row>
    <row r="1118" spans="2:11" s="1" customFormat="1" ht="24.6" customHeight="1" x14ac:dyDescent="0.2">
      <c r="B1118" s="4" t="s">
        <v>1384</v>
      </c>
      <c r="C1118" s="5">
        <v>54957</v>
      </c>
      <c r="D1118" s="6" t="s">
        <v>1386</v>
      </c>
      <c r="E1118" s="6" t="s">
        <v>12</v>
      </c>
      <c r="F1118" s="7" t="s">
        <v>36</v>
      </c>
      <c r="G1118" s="5">
        <v>12</v>
      </c>
      <c r="H1118" s="5">
        <v>2</v>
      </c>
      <c r="I1118" s="5">
        <v>25</v>
      </c>
      <c r="J1118" s="8">
        <v>24</v>
      </c>
      <c r="K1118" s="9">
        <v>100</v>
      </c>
    </row>
    <row r="1119" spans="2:11" s="1" customFormat="1" ht="24.6" customHeight="1" x14ac:dyDescent="0.2">
      <c r="B1119" s="10" t="s">
        <v>1384</v>
      </c>
      <c r="C1119" s="11">
        <v>54958</v>
      </c>
      <c r="D1119" s="12" t="s">
        <v>1387</v>
      </c>
      <c r="E1119" s="12" t="s">
        <v>12</v>
      </c>
      <c r="F1119" s="13" t="s">
        <v>36</v>
      </c>
      <c r="G1119" s="11">
        <v>18</v>
      </c>
      <c r="H1119" s="11">
        <v>3</v>
      </c>
      <c r="I1119" s="11">
        <v>24</v>
      </c>
      <c r="J1119" s="14">
        <v>54</v>
      </c>
      <c r="K1119" s="15">
        <v>216</v>
      </c>
    </row>
    <row r="1120" spans="2:11" s="1" customFormat="1" ht="24.6" customHeight="1" x14ac:dyDescent="0.2">
      <c r="B1120" s="4" t="s">
        <v>1384</v>
      </c>
      <c r="C1120" s="5">
        <v>54960</v>
      </c>
      <c r="D1120" s="6" t="s">
        <v>1388</v>
      </c>
      <c r="E1120" s="6" t="s">
        <v>12</v>
      </c>
      <c r="F1120" s="7" t="s">
        <v>36</v>
      </c>
      <c r="G1120" s="5">
        <v>18</v>
      </c>
      <c r="H1120" s="5">
        <v>1</v>
      </c>
      <c r="I1120" s="5">
        <v>20</v>
      </c>
      <c r="J1120" s="8">
        <v>18</v>
      </c>
      <c r="K1120" s="9">
        <v>60</v>
      </c>
    </row>
    <row r="1121" spans="2:11" s="1" customFormat="1" ht="24.6" customHeight="1" x14ac:dyDescent="0.2">
      <c r="B1121" s="10" t="s">
        <v>1384</v>
      </c>
      <c r="C1121" s="11">
        <v>54962</v>
      </c>
      <c r="D1121" s="12" t="s">
        <v>1389</v>
      </c>
      <c r="E1121" s="12" t="s">
        <v>12</v>
      </c>
      <c r="F1121" s="13" t="s">
        <v>36</v>
      </c>
      <c r="G1121" s="11">
        <v>18</v>
      </c>
      <c r="H1121" s="11">
        <v>1</v>
      </c>
      <c r="I1121" s="11">
        <v>20</v>
      </c>
      <c r="J1121" s="14">
        <v>18</v>
      </c>
      <c r="K1121" s="15">
        <v>60</v>
      </c>
    </row>
    <row r="1122" spans="2:11" s="1" customFormat="1" ht="24.6" customHeight="1" x14ac:dyDescent="0.2">
      <c r="B1122" s="4" t="s">
        <v>1390</v>
      </c>
      <c r="C1122" s="5">
        <v>54966</v>
      </c>
      <c r="D1122" s="6" t="s">
        <v>1391</v>
      </c>
      <c r="E1122" s="6" t="s">
        <v>12</v>
      </c>
      <c r="F1122" s="7" t="s">
        <v>36</v>
      </c>
      <c r="G1122" s="5">
        <v>18</v>
      </c>
      <c r="H1122" s="5">
        <v>2</v>
      </c>
      <c r="I1122" s="5">
        <v>18</v>
      </c>
      <c r="J1122" s="8">
        <v>36</v>
      </c>
      <c r="K1122" s="9">
        <v>108</v>
      </c>
    </row>
    <row r="1123" spans="2:11" s="1" customFormat="1" ht="24.6" customHeight="1" x14ac:dyDescent="0.2">
      <c r="B1123" s="10" t="s">
        <v>1390</v>
      </c>
      <c r="C1123" s="11">
        <v>54967</v>
      </c>
      <c r="D1123" s="12" t="s">
        <v>1392</v>
      </c>
      <c r="E1123" s="12" t="s">
        <v>12</v>
      </c>
      <c r="F1123" s="13" t="s">
        <v>36</v>
      </c>
      <c r="G1123" s="11">
        <v>12</v>
      </c>
      <c r="H1123" s="11">
        <v>3</v>
      </c>
      <c r="I1123" s="11">
        <v>24</v>
      </c>
      <c r="J1123" s="14">
        <v>36</v>
      </c>
      <c r="K1123" s="15">
        <v>144</v>
      </c>
    </row>
    <row r="1124" spans="2:11" s="1" customFormat="1" ht="24.6" customHeight="1" x14ac:dyDescent="0.2">
      <c r="B1124" s="4" t="s">
        <v>1390</v>
      </c>
      <c r="C1124" s="5">
        <v>54968</v>
      </c>
      <c r="D1124" s="6" t="s">
        <v>1393</v>
      </c>
      <c r="E1124" s="6" t="s">
        <v>12</v>
      </c>
      <c r="F1124" s="7" t="s">
        <v>36</v>
      </c>
      <c r="G1124" s="5">
        <v>18</v>
      </c>
      <c r="H1124" s="5">
        <v>1</v>
      </c>
      <c r="I1124" s="5">
        <v>24</v>
      </c>
      <c r="J1124" s="8">
        <v>18</v>
      </c>
      <c r="K1124" s="9">
        <v>72</v>
      </c>
    </row>
    <row r="1125" spans="2:11" s="1" customFormat="1" ht="24.6" customHeight="1" x14ac:dyDescent="0.2">
      <c r="B1125" s="10" t="s">
        <v>1394</v>
      </c>
      <c r="C1125" s="11">
        <v>54969</v>
      </c>
      <c r="D1125" s="12" t="s">
        <v>1395</v>
      </c>
      <c r="E1125" s="12" t="s">
        <v>12</v>
      </c>
      <c r="F1125" s="13" t="s">
        <v>36</v>
      </c>
      <c r="G1125" s="11">
        <v>18</v>
      </c>
      <c r="H1125" s="11">
        <v>1</v>
      </c>
      <c r="I1125" s="11">
        <v>20</v>
      </c>
      <c r="J1125" s="14">
        <v>18</v>
      </c>
      <c r="K1125" s="15">
        <v>60</v>
      </c>
    </row>
    <row r="1126" spans="2:11" s="1" customFormat="1" ht="24.6" customHeight="1" x14ac:dyDescent="0.2">
      <c r="B1126" s="4" t="s">
        <v>1394</v>
      </c>
      <c r="C1126" s="5">
        <v>54970</v>
      </c>
      <c r="D1126" s="6" t="s">
        <v>1396</v>
      </c>
      <c r="E1126" s="6" t="s">
        <v>12</v>
      </c>
      <c r="F1126" s="7" t="s">
        <v>36</v>
      </c>
      <c r="G1126" s="5">
        <v>12</v>
      </c>
      <c r="H1126" s="5">
        <v>1</v>
      </c>
      <c r="I1126" s="5">
        <v>20</v>
      </c>
      <c r="J1126" s="8">
        <v>12</v>
      </c>
      <c r="K1126" s="9">
        <v>40</v>
      </c>
    </row>
    <row r="1127" spans="2:11" s="1" customFormat="1" ht="24.6" customHeight="1" x14ac:dyDescent="0.2">
      <c r="B1127" s="10" t="s">
        <v>1394</v>
      </c>
      <c r="C1127" s="11">
        <v>54971</v>
      </c>
      <c r="D1127" s="12" t="s">
        <v>1397</v>
      </c>
      <c r="E1127" s="12" t="s">
        <v>12</v>
      </c>
      <c r="F1127" s="13" t="s">
        <v>36</v>
      </c>
      <c r="G1127" s="11">
        <v>18</v>
      </c>
      <c r="H1127" s="11">
        <v>1</v>
      </c>
      <c r="I1127" s="11">
        <v>30</v>
      </c>
      <c r="J1127" s="14">
        <v>18</v>
      </c>
      <c r="K1127" s="15">
        <v>90</v>
      </c>
    </row>
    <row r="1128" spans="2:11" s="1" customFormat="1" ht="24.6" customHeight="1" x14ac:dyDescent="0.2">
      <c r="B1128" s="4" t="s">
        <v>1398</v>
      </c>
      <c r="C1128" s="5">
        <v>55033</v>
      </c>
      <c r="D1128" s="6" t="s">
        <v>1399</v>
      </c>
      <c r="E1128" s="6" t="s">
        <v>12</v>
      </c>
      <c r="F1128" s="7" t="s">
        <v>36</v>
      </c>
      <c r="G1128" s="5">
        <v>18</v>
      </c>
      <c r="H1128" s="5">
        <v>2</v>
      </c>
      <c r="I1128" s="5">
        <v>25</v>
      </c>
      <c r="J1128" s="8">
        <v>36</v>
      </c>
      <c r="K1128" s="9">
        <v>150</v>
      </c>
    </row>
    <row r="1129" spans="2:11" s="1" customFormat="1" ht="24.6" customHeight="1" x14ac:dyDescent="0.2">
      <c r="B1129" s="10" t="s">
        <v>1398</v>
      </c>
      <c r="C1129" s="11">
        <v>55034</v>
      </c>
      <c r="D1129" s="12" t="s">
        <v>1400</v>
      </c>
      <c r="E1129" s="12" t="s">
        <v>12</v>
      </c>
      <c r="F1129" s="13" t="s">
        <v>36</v>
      </c>
      <c r="G1129" s="11">
        <v>18</v>
      </c>
      <c r="H1129" s="11">
        <v>1</v>
      </c>
      <c r="I1129" s="11">
        <v>25</v>
      </c>
      <c r="J1129" s="14">
        <v>18</v>
      </c>
      <c r="K1129" s="15">
        <v>75</v>
      </c>
    </row>
    <row r="1130" spans="2:11" s="1" customFormat="1" ht="24.6" customHeight="1" x14ac:dyDescent="0.2">
      <c r="B1130" s="4" t="s">
        <v>1401</v>
      </c>
      <c r="C1130" s="5">
        <v>55035</v>
      </c>
      <c r="D1130" s="6" t="s">
        <v>1402</v>
      </c>
      <c r="E1130" s="6" t="s">
        <v>12</v>
      </c>
      <c r="F1130" s="7" t="s">
        <v>36</v>
      </c>
      <c r="G1130" s="5">
        <v>36</v>
      </c>
      <c r="H1130" s="5">
        <v>2</v>
      </c>
      <c r="I1130" s="5">
        <v>20</v>
      </c>
      <c r="J1130" s="8">
        <v>72</v>
      </c>
      <c r="K1130" s="9">
        <v>240</v>
      </c>
    </row>
    <row r="1131" spans="2:11" s="1" customFormat="1" ht="24.6" customHeight="1" x14ac:dyDescent="0.2">
      <c r="B1131" s="10" t="s">
        <v>1401</v>
      </c>
      <c r="C1131" s="11">
        <v>55036</v>
      </c>
      <c r="D1131" s="12" t="s">
        <v>1403</v>
      </c>
      <c r="E1131" s="12" t="s">
        <v>12</v>
      </c>
      <c r="F1131" s="13" t="s">
        <v>36</v>
      </c>
      <c r="G1131" s="11">
        <v>36</v>
      </c>
      <c r="H1131" s="11">
        <v>1</v>
      </c>
      <c r="I1131" s="11">
        <v>20</v>
      </c>
      <c r="J1131" s="14">
        <v>36</v>
      </c>
      <c r="K1131" s="15">
        <v>120</v>
      </c>
    </row>
    <row r="1132" spans="2:11" s="1" customFormat="1" ht="24.6" customHeight="1" x14ac:dyDescent="0.2">
      <c r="B1132" s="4" t="s">
        <v>1404</v>
      </c>
      <c r="C1132" s="5">
        <v>55037</v>
      </c>
      <c r="D1132" s="6" t="s">
        <v>1405</v>
      </c>
      <c r="E1132" s="6" t="s">
        <v>12</v>
      </c>
      <c r="F1132" s="7" t="s">
        <v>36</v>
      </c>
      <c r="G1132" s="5">
        <v>24</v>
      </c>
      <c r="H1132" s="5">
        <v>1</v>
      </c>
      <c r="I1132" s="5">
        <v>20</v>
      </c>
      <c r="J1132" s="8">
        <v>24</v>
      </c>
      <c r="K1132" s="9">
        <v>80</v>
      </c>
    </row>
    <row r="1133" spans="2:11" s="1" customFormat="1" ht="24.6" customHeight="1" x14ac:dyDescent="0.2">
      <c r="B1133" s="10" t="s">
        <v>1406</v>
      </c>
      <c r="C1133" s="11">
        <v>55038</v>
      </c>
      <c r="D1133" s="12" t="s">
        <v>1407</v>
      </c>
      <c r="E1133" s="12" t="s">
        <v>12</v>
      </c>
      <c r="F1133" s="13" t="s">
        <v>36</v>
      </c>
      <c r="G1133" s="11">
        <v>60</v>
      </c>
      <c r="H1133" s="11">
        <v>1</v>
      </c>
      <c r="I1133" s="11">
        <v>45</v>
      </c>
      <c r="J1133" s="14">
        <v>60</v>
      </c>
      <c r="K1133" s="15">
        <v>450</v>
      </c>
    </row>
    <row r="1134" spans="2:11" s="1" customFormat="1" ht="24.6" customHeight="1" x14ac:dyDescent="0.2">
      <c r="B1134" s="4" t="s">
        <v>1406</v>
      </c>
      <c r="C1134" s="5">
        <v>55039</v>
      </c>
      <c r="D1134" s="6" t="s">
        <v>1408</v>
      </c>
      <c r="E1134" s="6" t="s">
        <v>12</v>
      </c>
      <c r="F1134" s="7" t="s">
        <v>36</v>
      </c>
      <c r="G1134" s="5">
        <v>18</v>
      </c>
      <c r="H1134" s="5">
        <v>1</v>
      </c>
      <c r="I1134" s="5">
        <v>30</v>
      </c>
      <c r="J1134" s="8">
        <v>18</v>
      </c>
      <c r="K1134" s="9">
        <v>90</v>
      </c>
    </row>
    <row r="1135" spans="2:11" s="1" customFormat="1" ht="24.6" customHeight="1" x14ac:dyDescent="0.2">
      <c r="B1135" s="10" t="s">
        <v>1409</v>
      </c>
      <c r="C1135" s="11">
        <v>55040</v>
      </c>
      <c r="D1135" s="12" t="s">
        <v>1410</v>
      </c>
      <c r="E1135" s="12" t="s">
        <v>12</v>
      </c>
      <c r="F1135" s="13" t="s">
        <v>36</v>
      </c>
      <c r="G1135" s="11">
        <v>12</v>
      </c>
      <c r="H1135" s="11">
        <v>2</v>
      </c>
      <c r="I1135" s="11">
        <v>150</v>
      </c>
      <c r="J1135" s="14">
        <v>24</v>
      </c>
      <c r="K1135" s="15">
        <v>600</v>
      </c>
    </row>
    <row r="1136" spans="2:11" s="1" customFormat="1" ht="24.6" customHeight="1" x14ac:dyDescent="0.2">
      <c r="B1136" s="4" t="s">
        <v>1409</v>
      </c>
      <c r="C1136" s="5">
        <v>55059</v>
      </c>
      <c r="D1136" s="6" t="s">
        <v>1411</v>
      </c>
      <c r="E1136" s="6" t="s">
        <v>12</v>
      </c>
      <c r="F1136" s="7" t="s">
        <v>36</v>
      </c>
      <c r="G1136" s="5">
        <v>12</v>
      </c>
      <c r="H1136" s="5">
        <v>2</v>
      </c>
      <c r="I1136" s="5">
        <v>24</v>
      </c>
      <c r="J1136" s="8">
        <v>24</v>
      </c>
      <c r="K1136" s="9">
        <v>96</v>
      </c>
    </row>
    <row r="1137" spans="2:11" s="1" customFormat="1" ht="24.6" customHeight="1" x14ac:dyDescent="0.2">
      <c r="B1137" s="10" t="s">
        <v>1412</v>
      </c>
      <c r="C1137" s="11">
        <v>55060</v>
      </c>
      <c r="D1137" s="12" t="s">
        <v>1413</v>
      </c>
      <c r="E1137" s="12" t="s">
        <v>12</v>
      </c>
      <c r="F1137" s="13" t="s">
        <v>36</v>
      </c>
      <c r="G1137" s="11">
        <v>7</v>
      </c>
      <c r="H1137" s="11">
        <v>1</v>
      </c>
      <c r="I1137" s="11">
        <v>100</v>
      </c>
      <c r="J1137" s="14">
        <v>7</v>
      </c>
      <c r="K1137" s="15">
        <v>117</v>
      </c>
    </row>
    <row r="1138" spans="2:11" s="1" customFormat="1" ht="24.6" customHeight="1" x14ac:dyDescent="0.2">
      <c r="B1138" s="4" t="s">
        <v>1414</v>
      </c>
      <c r="C1138" s="5">
        <v>55061</v>
      </c>
      <c r="D1138" s="6" t="s">
        <v>1415</v>
      </c>
      <c r="E1138" s="6" t="s">
        <v>12</v>
      </c>
      <c r="F1138" s="7" t="s">
        <v>36</v>
      </c>
      <c r="G1138" s="5">
        <v>36</v>
      </c>
      <c r="H1138" s="5">
        <v>1</v>
      </c>
      <c r="I1138" s="5">
        <v>30</v>
      </c>
      <c r="J1138" s="8">
        <v>36</v>
      </c>
      <c r="K1138" s="9">
        <v>180</v>
      </c>
    </row>
    <row r="1139" spans="2:11" s="1" customFormat="1" ht="24.6" customHeight="1" x14ac:dyDescent="0.2">
      <c r="B1139" s="10" t="s">
        <v>1416</v>
      </c>
      <c r="C1139" s="11">
        <v>55062</v>
      </c>
      <c r="D1139" s="12" t="s">
        <v>1417</v>
      </c>
      <c r="E1139" s="12" t="s">
        <v>12</v>
      </c>
      <c r="F1139" s="13" t="s">
        <v>36</v>
      </c>
      <c r="G1139" s="11">
        <v>36</v>
      </c>
      <c r="H1139" s="11">
        <v>1</v>
      </c>
      <c r="I1139" s="11">
        <v>30</v>
      </c>
      <c r="J1139" s="14">
        <v>36</v>
      </c>
      <c r="K1139" s="15">
        <v>180</v>
      </c>
    </row>
    <row r="1140" spans="2:11" s="1" customFormat="1" ht="24.6" customHeight="1" x14ac:dyDescent="0.2">
      <c r="B1140" s="4" t="s">
        <v>1418</v>
      </c>
      <c r="C1140" s="5">
        <v>54495</v>
      </c>
      <c r="D1140" s="6" t="s">
        <v>1419</v>
      </c>
      <c r="E1140" s="6" t="s">
        <v>227</v>
      </c>
      <c r="F1140" s="7" t="s">
        <v>104</v>
      </c>
      <c r="G1140" s="5">
        <v>24</v>
      </c>
      <c r="H1140" s="5">
        <v>1</v>
      </c>
      <c r="I1140" s="5">
        <v>25</v>
      </c>
      <c r="J1140" s="8">
        <v>24</v>
      </c>
      <c r="K1140" s="9">
        <v>100</v>
      </c>
    </row>
    <row r="1141" spans="2:11" s="1" customFormat="1" ht="24.6" customHeight="1" x14ac:dyDescent="0.2">
      <c r="B1141" s="10" t="s">
        <v>1420</v>
      </c>
      <c r="C1141" s="11">
        <v>54496</v>
      </c>
      <c r="D1141" s="12" t="s">
        <v>1421</v>
      </c>
      <c r="E1141" s="12" t="s">
        <v>227</v>
      </c>
      <c r="F1141" s="13" t="s">
        <v>104</v>
      </c>
      <c r="G1141" s="11">
        <v>30</v>
      </c>
      <c r="H1141" s="11">
        <v>1</v>
      </c>
      <c r="I1141" s="11">
        <v>25</v>
      </c>
      <c r="J1141" s="14">
        <v>30</v>
      </c>
      <c r="K1141" s="15">
        <v>125</v>
      </c>
    </row>
    <row r="1142" spans="2:11" s="1" customFormat="1" ht="24.6" customHeight="1" x14ac:dyDescent="0.2">
      <c r="B1142" s="4" t="s">
        <v>1422</v>
      </c>
      <c r="C1142" s="5">
        <v>55833</v>
      </c>
      <c r="D1142" s="6" t="s">
        <v>1423</v>
      </c>
      <c r="E1142" s="6" t="s">
        <v>12</v>
      </c>
      <c r="F1142" s="7" t="s">
        <v>36</v>
      </c>
      <c r="G1142" s="5">
        <v>6</v>
      </c>
      <c r="H1142" s="5">
        <v>1</v>
      </c>
      <c r="I1142" s="5">
        <v>20</v>
      </c>
      <c r="J1142" s="8">
        <v>6</v>
      </c>
      <c r="K1142" s="9">
        <v>20</v>
      </c>
    </row>
    <row r="1143" spans="2:11" s="1" customFormat="1" ht="18.2" customHeight="1" x14ac:dyDescent="0.2">
      <c r="B1143" s="16">
        <v>25</v>
      </c>
      <c r="C1143" s="16">
        <v>61</v>
      </c>
      <c r="D1143" s="17"/>
      <c r="E1143" s="17"/>
      <c r="F1143" s="17"/>
      <c r="G1143" s="17"/>
      <c r="H1143" s="17"/>
      <c r="I1143" s="17"/>
      <c r="J1143" s="17"/>
      <c r="K1143" s="17"/>
    </row>
    <row r="1144" spans="2:11" s="1" customFormat="1" ht="18.2" customHeight="1" x14ac:dyDescent="0.2">
      <c r="B1144" s="17"/>
      <c r="C1144" s="17"/>
      <c r="D1144" s="17"/>
      <c r="E1144" s="17"/>
      <c r="F1144" s="18" t="s">
        <v>84</v>
      </c>
      <c r="G1144" s="19">
        <v>1405</v>
      </c>
      <c r="H1144" s="19">
        <v>87</v>
      </c>
      <c r="I1144" s="19">
        <v>1789</v>
      </c>
      <c r="J1144" s="20">
        <v>1789</v>
      </c>
      <c r="K1144" s="20">
        <v>9732</v>
      </c>
    </row>
    <row r="1145" spans="2:11" s="1" customFormat="1" ht="18.2" customHeight="1" x14ac:dyDescent="0.2"/>
    <row r="1146" spans="2:11" s="1" customFormat="1" ht="18.2" customHeight="1" x14ac:dyDescent="0.25">
      <c r="B1146" s="23" t="s">
        <v>2001</v>
      </c>
      <c r="C1146" s="23"/>
    </row>
    <row r="1147" spans="2:11" s="1" customFormat="1" ht="9" customHeight="1" x14ac:dyDescent="0.2"/>
    <row r="1148" spans="2:11" s="1" customFormat="1" ht="29.85" customHeight="1" x14ac:dyDescent="0.2">
      <c r="B1148" s="2" t="s">
        <v>0</v>
      </c>
      <c r="C1148" s="2" t="s">
        <v>1</v>
      </c>
      <c r="D1148" s="2" t="s">
        <v>2</v>
      </c>
      <c r="E1148" s="2" t="s">
        <v>3</v>
      </c>
      <c r="F1148" s="3" t="s">
        <v>4</v>
      </c>
      <c r="G1148" s="3" t="s">
        <v>5</v>
      </c>
      <c r="H1148" s="3" t="s">
        <v>6</v>
      </c>
      <c r="I1148" s="3" t="s">
        <v>7</v>
      </c>
      <c r="J1148" s="3" t="s">
        <v>8</v>
      </c>
      <c r="K1148" s="3" t="s">
        <v>9</v>
      </c>
    </row>
    <row r="1149" spans="2:11" s="1" customFormat="1" ht="24.6" customHeight="1" x14ac:dyDescent="0.2">
      <c r="B1149" s="4" t="s">
        <v>1424</v>
      </c>
      <c r="C1149" s="5">
        <v>54474</v>
      </c>
      <c r="D1149" s="6" t="s">
        <v>1425</v>
      </c>
      <c r="E1149" s="6" t="s">
        <v>12</v>
      </c>
      <c r="F1149" s="7" t="s">
        <v>104</v>
      </c>
      <c r="G1149" s="5">
        <v>6</v>
      </c>
      <c r="H1149" s="5">
        <v>1</v>
      </c>
      <c r="I1149" s="5">
        <v>15</v>
      </c>
      <c r="J1149" s="8">
        <v>6</v>
      </c>
      <c r="K1149" s="9">
        <v>15</v>
      </c>
    </row>
    <row r="1150" spans="2:11" s="1" customFormat="1" ht="24.6" customHeight="1" x14ac:dyDescent="0.2">
      <c r="B1150" s="10" t="s">
        <v>1426</v>
      </c>
      <c r="C1150" s="11">
        <v>54476</v>
      </c>
      <c r="D1150" s="12" t="s">
        <v>1427</v>
      </c>
      <c r="E1150" s="12" t="s">
        <v>12</v>
      </c>
      <c r="F1150" s="13" t="s">
        <v>36</v>
      </c>
      <c r="G1150" s="11">
        <v>27</v>
      </c>
      <c r="H1150" s="11">
        <v>1</v>
      </c>
      <c r="I1150" s="11">
        <v>28</v>
      </c>
      <c r="J1150" s="14">
        <v>27</v>
      </c>
      <c r="K1150" s="15">
        <v>126</v>
      </c>
    </row>
    <row r="1151" spans="2:11" s="1" customFormat="1" ht="24.6" customHeight="1" x14ac:dyDescent="0.2">
      <c r="B1151" s="4" t="s">
        <v>1426</v>
      </c>
      <c r="C1151" s="5">
        <v>54477</v>
      </c>
      <c r="D1151" s="6" t="s">
        <v>1428</v>
      </c>
      <c r="E1151" s="6" t="s">
        <v>12</v>
      </c>
      <c r="F1151" s="7" t="s">
        <v>36</v>
      </c>
      <c r="G1151" s="5">
        <v>27</v>
      </c>
      <c r="H1151" s="5">
        <v>1</v>
      </c>
      <c r="I1151" s="5">
        <v>10</v>
      </c>
      <c r="J1151" s="8">
        <v>27</v>
      </c>
      <c r="K1151" s="9">
        <v>45</v>
      </c>
    </row>
    <row r="1152" spans="2:11" s="1" customFormat="1" ht="24.6" customHeight="1" x14ac:dyDescent="0.2">
      <c r="B1152" s="10" t="s">
        <v>1426</v>
      </c>
      <c r="C1152" s="11">
        <v>54478</v>
      </c>
      <c r="D1152" s="12" t="s">
        <v>1429</v>
      </c>
      <c r="E1152" s="12" t="s">
        <v>12</v>
      </c>
      <c r="F1152" s="13" t="s">
        <v>36</v>
      </c>
      <c r="G1152" s="11">
        <v>18</v>
      </c>
      <c r="H1152" s="11">
        <v>1</v>
      </c>
      <c r="I1152" s="11">
        <v>30</v>
      </c>
      <c r="J1152" s="14">
        <v>18</v>
      </c>
      <c r="K1152" s="15">
        <v>90</v>
      </c>
    </row>
    <row r="1153" spans="2:11" s="1" customFormat="1" ht="24.6" customHeight="1" x14ac:dyDescent="0.2">
      <c r="B1153" s="4" t="s">
        <v>1430</v>
      </c>
      <c r="C1153" s="5">
        <v>55534</v>
      </c>
      <c r="D1153" s="6" t="s">
        <v>1431</v>
      </c>
      <c r="E1153" s="6" t="s">
        <v>12</v>
      </c>
      <c r="F1153" s="7" t="s">
        <v>36</v>
      </c>
      <c r="G1153" s="5">
        <v>18</v>
      </c>
      <c r="H1153" s="5">
        <v>1</v>
      </c>
      <c r="I1153" s="5">
        <v>30</v>
      </c>
      <c r="J1153" s="8">
        <v>18</v>
      </c>
      <c r="K1153" s="9">
        <v>90</v>
      </c>
    </row>
    <row r="1154" spans="2:11" s="1" customFormat="1" ht="24.6" customHeight="1" x14ac:dyDescent="0.2">
      <c r="B1154" s="10" t="s">
        <v>1432</v>
      </c>
      <c r="C1154" s="11">
        <v>54485</v>
      </c>
      <c r="D1154" s="12" t="s">
        <v>1433</v>
      </c>
      <c r="E1154" s="12" t="s">
        <v>12</v>
      </c>
      <c r="F1154" s="13" t="s">
        <v>36</v>
      </c>
      <c r="G1154" s="11">
        <v>12</v>
      </c>
      <c r="H1154" s="11">
        <v>1</v>
      </c>
      <c r="I1154" s="11">
        <v>20</v>
      </c>
      <c r="J1154" s="14">
        <v>12</v>
      </c>
      <c r="K1154" s="15">
        <v>40</v>
      </c>
    </row>
    <row r="1155" spans="2:11" s="1" customFormat="1" ht="24.6" customHeight="1" x14ac:dyDescent="0.2">
      <c r="B1155" s="4" t="s">
        <v>1434</v>
      </c>
      <c r="C1155" s="5">
        <v>54486</v>
      </c>
      <c r="D1155" s="6" t="s">
        <v>1435</v>
      </c>
      <c r="E1155" s="6" t="s">
        <v>209</v>
      </c>
      <c r="F1155" s="7" t="s">
        <v>36</v>
      </c>
      <c r="G1155" s="5">
        <v>15</v>
      </c>
      <c r="H1155" s="5">
        <v>1</v>
      </c>
      <c r="I1155" s="5">
        <v>25</v>
      </c>
      <c r="J1155" s="8">
        <v>15</v>
      </c>
      <c r="K1155" s="9">
        <v>63</v>
      </c>
    </row>
    <row r="1156" spans="2:11" s="1" customFormat="1" ht="24.6" customHeight="1" x14ac:dyDescent="0.2">
      <c r="B1156" s="10" t="s">
        <v>1436</v>
      </c>
      <c r="C1156" s="11">
        <v>54488</v>
      </c>
      <c r="D1156" s="12" t="s">
        <v>1437</v>
      </c>
      <c r="E1156" s="12" t="s">
        <v>209</v>
      </c>
      <c r="F1156" s="13" t="s">
        <v>36</v>
      </c>
      <c r="G1156" s="11">
        <v>18</v>
      </c>
      <c r="H1156" s="11">
        <v>1</v>
      </c>
      <c r="I1156" s="11">
        <v>25</v>
      </c>
      <c r="J1156" s="14">
        <v>18</v>
      </c>
      <c r="K1156" s="15">
        <v>75</v>
      </c>
    </row>
    <row r="1157" spans="2:11" s="1" customFormat="1" ht="24.6" customHeight="1" x14ac:dyDescent="0.2">
      <c r="B1157" s="4" t="s">
        <v>1436</v>
      </c>
      <c r="C1157" s="5">
        <v>54489</v>
      </c>
      <c r="D1157" s="6" t="s">
        <v>1438</v>
      </c>
      <c r="E1157" s="6" t="s">
        <v>12</v>
      </c>
      <c r="F1157" s="7" t="s">
        <v>36</v>
      </c>
      <c r="G1157" s="5">
        <v>21</v>
      </c>
      <c r="H1157" s="5">
        <v>1</v>
      </c>
      <c r="I1157" s="5">
        <v>15</v>
      </c>
      <c r="J1157" s="8">
        <v>21</v>
      </c>
      <c r="K1157" s="9">
        <v>53</v>
      </c>
    </row>
    <row r="1158" spans="2:11" s="1" customFormat="1" ht="24.6" customHeight="1" x14ac:dyDescent="0.2">
      <c r="B1158" s="10" t="s">
        <v>1436</v>
      </c>
      <c r="C1158" s="11">
        <v>54490</v>
      </c>
      <c r="D1158" s="12" t="s">
        <v>1439</v>
      </c>
      <c r="E1158" s="12" t="s">
        <v>215</v>
      </c>
      <c r="F1158" s="13" t="s">
        <v>36</v>
      </c>
      <c r="G1158" s="11">
        <v>18</v>
      </c>
      <c r="H1158" s="11">
        <v>1</v>
      </c>
      <c r="I1158" s="11">
        <v>15</v>
      </c>
      <c r="J1158" s="14">
        <v>18</v>
      </c>
      <c r="K1158" s="15">
        <v>45</v>
      </c>
    </row>
    <row r="1159" spans="2:11" s="1" customFormat="1" ht="24.6" customHeight="1" x14ac:dyDescent="0.2">
      <c r="B1159" s="4" t="s">
        <v>1436</v>
      </c>
      <c r="C1159" s="5">
        <v>54491</v>
      </c>
      <c r="D1159" s="6" t="s">
        <v>1440</v>
      </c>
      <c r="E1159" s="6" t="s">
        <v>215</v>
      </c>
      <c r="F1159" s="7" t="s">
        <v>36</v>
      </c>
      <c r="G1159" s="5">
        <v>18</v>
      </c>
      <c r="H1159" s="5">
        <v>1</v>
      </c>
      <c r="I1159" s="5">
        <v>16</v>
      </c>
      <c r="J1159" s="8">
        <v>18</v>
      </c>
      <c r="K1159" s="9">
        <v>48</v>
      </c>
    </row>
    <row r="1160" spans="2:11" s="1" customFormat="1" ht="24.6" customHeight="1" x14ac:dyDescent="0.2">
      <c r="B1160" s="10" t="s">
        <v>1436</v>
      </c>
      <c r="C1160" s="11">
        <v>54492</v>
      </c>
      <c r="D1160" s="12" t="s">
        <v>1441</v>
      </c>
      <c r="E1160" s="12" t="s">
        <v>215</v>
      </c>
      <c r="F1160" s="13" t="s">
        <v>36</v>
      </c>
      <c r="G1160" s="11">
        <v>18</v>
      </c>
      <c r="H1160" s="11">
        <v>1</v>
      </c>
      <c r="I1160" s="11">
        <v>20</v>
      </c>
      <c r="J1160" s="14">
        <v>18</v>
      </c>
      <c r="K1160" s="15">
        <v>60</v>
      </c>
    </row>
    <row r="1161" spans="2:11" s="1" customFormat="1" ht="24.6" customHeight="1" x14ac:dyDescent="0.2">
      <c r="B1161" s="4" t="s">
        <v>1436</v>
      </c>
      <c r="C1161" s="5">
        <v>55123</v>
      </c>
      <c r="D1161" s="21" t="s">
        <v>1442</v>
      </c>
      <c r="E1161" s="6" t="s">
        <v>12</v>
      </c>
      <c r="F1161" s="7" t="s">
        <v>36</v>
      </c>
      <c r="G1161" s="5">
        <v>12</v>
      </c>
      <c r="H1161" s="5">
        <v>1</v>
      </c>
      <c r="I1161" s="5">
        <v>20</v>
      </c>
      <c r="J1161" s="8">
        <v>12</v>
      </c>
      <c r="K1161" s="9">
        <v>40</v>
      </c>
    </row>
    <row r="1162" spans="2:11" s="1" customFormat="1" ht="24.6" customHeight="1" x14ac:dyDescent="0.2">
      <c r="B1162" s="10" t="s">
        <v>1443</v>
      </c>
      <c r="C1162" s="11">
        <v>54493</v>
      </c>
      <c r="D1162" s="12" t="s">
        <v>1444</v>
      </c>
      <c r="E1162" s="12" t="s">
        <v>12</v>
      </c>
      <c r="F1162" s="13" t="s">
        <v>36</v>
      </c>
      <c r="G1162" s="11">
        <v>18</v>
      </c>
      <c r="H1162" s="11">
        <v>1</v>
      </c>
      <c r="I1162" s="11">
        <v>20</v>
      </c>
      <c r="J1162" s="14">
        <v>18</v>
      </c>
      <c r="K1162" s="15">
        <v>60</v>
      </c>
    </row>
    <row r="1163" spans="2:11" s="1" customFormat="1" ht="24.6" customHeight="1" x14ac:dyDescent="0.2">
      <c r="B1163" s="4" t="s">
        <v>1443</v>
      </c>
      <c r="C1163" s="5">
        <v>54494</v>
      </c>
      <c r="D1163" s="6" t="s">
        <v>1445</v>
      </c>
      <c r="E1163" s="6" t="s">
        <v>215</v>
      </c>
      <c r="F1163" s="7" t="s">
        <v>36</v>
      </c>
      <c r="G1163" s="5">
        <v>30</v>
      </c>
      <c r="H1163" s="5">
        <v>1</v>
      </c>
      <c r="I1163" s="5">
        <v>15</v>
      </c>
      <c r="J1163" s="8">
        <v>30</v>
      </c>
      <c r="K1163" s="9">
        <v>75</v>
      </c>
    </row>
    <row r="1164" spans="2:11" s="1" customFormat="1" ht="24.6" customHeight="1" x14ac:dyDescent="0.2">
      <c r="B1164" s="10" t="s">
        <v>1446</v>
      </c>
      <c r="C1164" s="11">
        <v>54475</v>
      </c>
      <c r="D1164" s="12" t="s">
        <v>1447</v>
      </c>
      <c r="E1164" s="12" t="s">
        <v>12</v>
      </c>
      <c r="F1164" s="13" t="s">
        <v>104</v>
      </c>
      <c r="G1164" s="11">
        <v>120</v>
      </c>
      <c r="H1164" s="11">
        <v>1</v>
      </c>
      <c r="I1164" s="11">
        <v>25</v>
      </c>
      <c r="J1164" s="14">
        <v>120</v>
      </c>
      <c r="K1164" s="15">
        <v>500</v>
      </c>
    </row>
    <row r="1165" spans="2:11" s="1" customFormat="1" ht="18.2" customHeight="1" x14ac:dyDescent="0.2">
      <c r="B1165" s="16">
        <v>8</v>
      </c>
      <c r="C1165" s="16">
        <v>16</v>
      </c>
      <c r="D1165" s="17"/>
      <c r="E1165" s="17"/>
      <c r="F1165" s="17"/>
      <c r="G1165" s="17"/>
      <c r="H1165" s="17"/>
      <c r="I1165" s="17"/>
      <c r="J1165" s="17"/>
      <c r="K1165" s="17"/>
    </row>
    <row r="1166" spans="2:11" s="1" customFormat="1" ht="18.2" customHeight="1" x14ac:dyDescent="0.2">
      <c r="B1166" s="17"/>
      <c r="C1166" s="17"/>
      <c r="D1166" s="17"/>
      <c r="E1166" s="17"/>
      <c r="F1166" s="18" t="s">
        <v>84</v>
      </c>
      <c r="G1166" s="19">
        <v>396</v>
      </c>
      <c r="H1166" s="19">
        <v>16</v>
      </c>
      <c r="I1166" s="19">
        <v>329</v>
      </c>
      <c r="J1166" s="20">
        <v>396</v>
      </c>
      <c r="K1166" s="20">
        <v>1425</v>
      </c>
    </row>
    <row r="1167" spans="2:11" s="1" customFormat="1" ht="18.2" customHeight="1" x14ac:dyDescent="0.2"/>
    <row r="1168" spans="2:11" s="1" customFormat="1" ht="18.2" customHeight="1" x14ac:dyDescent="0.25">
      <c r="B1168" s="23" t="s">
        <v>2002</v>
      </c>
      <c r="C1168" s="23"/>
    </row>
    <row r="1169" spans="2:11" s="1" customFormat="1" ht="9" customHeight="1" x14ac:dyDescent="0.2"/>
    <row r="1170" spans="2:11" s="1" customFormat="1" ht="29.85" customHeight="1" x14ac:dyDescent="0.2">
      <c r="B1170" s="2" t="s">
        <v>0</v>
      </c>
      <c r="C1170" s="2" t="s">
        <v>1</v>
      </c>
      <c r="D1170" s="2" t="s">
        <v>2</v>
      </c>
      <c r="E1170" s="2" t="s">
        <v>3</v>
      </c>
      <c r="F1170" s="3" t="s">
        <v>4</v>
      </c>
      <c r="G1170" s="3" t="s">
        <v>5</v>
      </c>
      <c r="H1170" s="3" t="s">
        <v>6</v>
      </c>
      <c r="I1170" s="3" t="s">
        <v>7</v>
      </c>
      <c r="J1170" s="3" t="s">
        <v>8</v>
      </c>
      <c r="K1170" s="3" t="s">
        <v>9</v>
      </c>
    </row>
    <row r="1171" spans="2:11" s="1" customFormat="1" ht="24.6" customHeight="1" x14ac:dyDescent="0.2">
      <c r="B1171" s="4" t="s">
        <v>1448</v>
      </c>
      <c r="C1171" s="5">
        <v>54750</v>
      </c>
      <c r="D1171" s="6" t="s">
        <v>1449</v>
      </c>
      <c r="E1171" s="6" t="s">
        <v>12</v>
      </c>
      <c r="F1171" s="7" t="s">
        <v>25</v>
      </c>
      <c r="G1171" s="5">
        <v>18</v>
      </c>
      <c r="H1171" s="5">
        <v>3</v>
      </c>
      <c r="I1171" s="5">
        <v>30</v>
      </c>
      <c r="J1171" s="8">
        <v>54</v>
      </c>
      <c r="K1171" s="9">
        <v>270</v>
      </c>
    </row>
    <row r="1172" spans="2:11" s="1" customFormat="1" ht="24.6" customHeight="1" x14ac:dyDescent="0.2">
      <c r="B1172" s="10" t="s">
        <v>1448</v>
      </c>
      <c r="C1172" s="11">
        <v>54752</v>
      </c>
      <c r="D1172" s="12" t="s">
        <v>1450</v>
      </c>
      <c r="E1172" s="12" t="s">
        <v>12</v>
      </c>
      <c r="F1172" s="13" t="s">
        <v>25</v>
      </c>
      <c r="G1172" s="11">
        <v>18</v>
      </c>
      <c r="H1172" s="11">
        <v>2</v>
      </c>
      <c r="I1172" s="11">
        <v>25</v>
      </c>
      <c r="J1172" s="14">
        <v>36</v>
      </c>
      <c r="K1172" s="15">
        <v>150</v>
      </c>
    </row>
    <row r="1173" spans="2:11" s="1" customFormat="1" ht="24.6" customHeight="1" x14ac:dyDescent="0.2">
      <c r="B1173" s="4" t="s">
        <v>1448</v>
      </c>
      <c r="C1173" s="5">
        <v>54754</v>
      </c>
      <c r="D1173" s="6" t="s">
        <v>1451</v>
      </c>
      <c r="E1173" s="6" t="s">
        <v>12</v>
      </c>
      <c r="F1173" s="7" t="s">
        <v>25</v>
      </c>
      <c r="G1173" s="5">
        <v>18</v>
      </c>
      <c r="H1173" s="5">
        <v>1</v>
      </c>
      <c r="I1173" s="5">
        <v>25</v>
      </c>
      <c r="J1173" s="8">
        <v>18</v>
      </c>
      <c r="K1173" s="9">
        <v>75</v>
      </c>
    </row>
    <row r="1174" spans="2:11" s="1" customFormat="1" ht="24.6" customHeight="1" x14ac:dyDescent="0.2">
      <c r="B1174" s="10" t="s">
        <v>1452</v>
      </c>
      <c r="C1174" s="11">
        <v>54747</v>
      </c>
      <c r="D1174" s="12" t="s">
        <v>1453</v>
      </c>
      <c r="E1174" s="12" t="s">
        <v>12</v>
      </c>
      <c r="F1174" s="13" t="s">
        <v>25</v>
      </c>
      <c r="G1174" s="11">
        <v>9</v>
      </c>
      <c r="H1174" s="11">
        <v>2</v>
      </c>
      <c r="I1174" s="11">
        <v>20</v>
      </c>
      <c r="J1174" s="14">
        <v>18</v>
      </c>
      <c r="K1174" s="15">
        <v>60</v>
      </c>
    </row>
    <row r="1175" spans="2:11" s="1" customFormat="1" ht="24.6" customHeight="1" x14ac:dyDescent="0.2">
      <c r="B1175" s="4" t="s">
        <v>1454</v>
      </c>
      <c r="C1175" s="5">
        <v>54534</v>
      </c>
      <c r="D1175" s="6" t="s">
        <v>1455</v>
      </c>
      <c r="E1175" s="6" t="s">
        <v>12</v>
      </c>
      <c r="F1175" s="7" t="s">
        <v>25</v>
      </c>
      <c r="G1175" s="5">
        <v>24</v>
      </c>
      <c r="H1175" s="5">
        <v>2</v>
      </c>
      <c r="I1175" s="5">
        <v>18</v>
      </c>
      <c r="J1175" s="8">
        <v>48</v>
      </c>
      <c r="K1175" s="9">
        <v>144</v>
      </c>
    </row>
    <row r="1176" spans="2:11" s="1" customFormat="1" ht="24.6" customHeight="1" x14ac:dyDescent="0.2">
      <c r="B1176" s="10" t="s">
        <v>1454</v>
      </c>
      <c r="C1176" s="11">
        <v>54535</v>
      </c>
      <c r="D1176" s="12" t="s">
        <v>1456</v>
      </c>
      <c r="E1176" s="12" t="s">
        <v>12</v>
      </c>
      <c r="F1176" s="13" t="s">
        <v>25</v>
      </c>
      <c r="G1176" s="11">
        <v>24</v>
      </c>
      <c r="H1176" s="11">
        <v>1</v>
      </c>
      <c r="I1176" s="11">
        <v>18</v>
      </c>
      <c r="J1176" s="14">
        <v>24</v>
      </c>
      <c r="K1176" s="15">
        <v>72</v>
      </c>
    </row>
    <row r="1177" spans="2:11" s="1" customFormat="1" ht="24.6" customHeight="1" x14ac:dyDescent="0.2">
      <c r="B1177" s="4" t="s">
        <v>1457</v>
      </c>
      <c r="C1177" s="5">
        <v>54737</v>
      </c>
      <c r="D1177" s="21" t="s">
        <v>1458</v>
      </c>
      <c r="E1177" s="6" t="s">
        <v>12</v>
      </c>
      <c r="F1177" s="7" t="s">
        <v>25</v>
      </c>
      <c r="G1177" s="5">
        <v>18</v>
      </c>
      <c r="H1177" s="5">
        <v>1</v>
      </c>
      <c r="I1177" s="5">
        <v>18</v>
      </c>
      <c r="J1177" s="8">
        <v>18</v>
      </c>
      <c r="K1177" s="9">
        <v>54</v>
      </c>
    </row>
    <row r="1178" spans="2:11" s="1" customFormat="1" ht="24.6" customHeight="1" x14ac:dyDescent="0.2">
      <c r="B1178" s="10" t="s">
        <v>1457</v>
      </c>
      <c r="C1178" s="11">
        <v>54739</v>
      </c>
      <c r="D1178" s="12" t="s">
        <v>1459</v>
      </c>
      <c r="E1178" s="12" t="s">
        <v>12</v>
      </c>
      <c r="F1178" s="13" t="s">
        <v>25</v>
      </c>
      <c r="G1178" s="11">
        <v>18</v>
      </c>
      <c r="H1178" s="11">
        <v>2</v>
      </c>
      <c r="I1178" s="11">
        <v>20</v>
      </c>
      <c r="J1178" s="14">
        <v>36</v>
      </c>
      <c r="K1178" s="15">
        <v>120</v>
      </c>
    </row>
    <row r="1179" spans="2:11" s="1" customFormat="1" ht="24.6" customHeight="1" x14ac:dyDescent="0.2">
      <c r="B1179" s="4" t="s">
        <v>1457</v>
      </c>
      <c r="C1179" s="5">
        <v>54740</v>
      </c>
      <c r="D1179" s="6" t="s">
        <v>1460</v>
      </c>
      <c r="E1179" s="6" t="s">
        <v>12</v>
      </c>
      <c r="F1179" s="7" t="s">
        <v>25</v>
      </c>
      <c r="G1179" s="5">
        <v>18</v>
      </c>
      <c r="H1179" s="5">
        <v>2</v>
      </c>
      <c r="I1179" s="5">
        <v>20</v>
      </c>
      <c r="J1179" s="8">
        <v>36</v>
      </c>
      <c r="K1179" s="9">
        <v>120</v>
      </c>
    </row>
    <row r="1180" spans="2:11" s="1" customFormat="1" ht="24.6" customHeight="1" x14ac:dyDescent="0.2">
      <c r="B1180" s="10" t="s">
        <v>1461</v>
      </c>
      <c r="C1180" s="11">
        <v>54536</v>
      </c>
      <c r="D1180" s="12" t="s">
        <v>1462</v>
      </c>
      <c r="E1180" s="12" t="s">
        <v>641</v>
      </c>
      <c r="F1180" s="13" t="s">
        <v>25</v>
      </c>
      <c r="G1180" s="11">
        <v>18</v>
      </c>
      <c r="H1180" s="11">
        <v>2</v>
      </c>
      <c r="I1180" s="11">
        <v>20</v>
      </c>
      <c r="J1180" s="14">
        <v>36</v>
      </c>
      <c r="K1180" s="15">
        <v>120</v>
      </c>
    </row>
    <row r="1181" spans="2:11" s="1" customFormat="1" ht="24.6" customHeight="1" x14ac:dyDescent="0.2">
      <c r="B1181" s="4" t="s">
        <v>1461</v>
      </c>
      <c r="C1181" s="5">
        <v>54537</v>
      </c>
      <c r="D1181" s="6" t="s">
        <v>1463</v>
      </c>
      <c r="E1181" s="6" t="s">
        <v>641</v>
      </c>
      <c r="F1181" s="7" t="s">
        <v>25</v>
      </c>
      <c r="G1181" s="5">
        <v>18</v>
      </c>
      <c r="H1181" s="5">
        <v>1</v>
      </c>
      <c r="I1181" s="5">
        <v>20</v>
      </c>
      <c r="J1181" s="8">
        <v>18</v>
      </c>
      <c r="K1181" s="9">
        <v>60</v>
      </c>
    </row>
    <row r="1182" spans="2:11" s="1" customFormat="1" ht="24.6" customHeight="1" x14ac:dyDescent="0.2">
      <c r="B1182" s="10" t="s">
        <v>1461</v>
      </c>
      <c r="C1182" s="11">
        <v>54538</v>
      </c>
      <c r="D1182" s="12" t="s">
        <v>1464</v>
      </c>
      <c r="E1182" s="12" t="s">
        <v>215</v>
      </c>
      <c r="F1182" s="13" t="s">
        <v>25</v>
      </c>
      <c r="G1182" s="11">
        <v>18</v>
      </c>
      <c r="H1182" s="11">
        <v>1</v>
      </c>
      <c r="I1182" s="11">
        <v>20</v>
      </c>
      <c r="J1182" s="14">
        <v>18</v>
      </c>
      <c r="K1182" s="15">
        <v>60</v>
      </c>
    </row>
    <row r="1183" spans="2:11" s="1" customFormat="1" ht="24.6" customHeight="1" x14ac:dyDescent="0.2">
      <c r="B1183" s="4" t="s">
        <v>1461</v>
      </c>
      <c r="C1183" s="5">
        <v>54539</v>
      </c>
      <c r="D1183" s="6" t="s">
        <v>1465</v>
      </c>
      <c r="E1183" s="6" t="s">
        <v>215</v>
      </c>
      <c r="F1183" s="7" t="s">
        <v>25</v>
      </c>
      <c r="G1183" s="5">
        <v>24</v>
      </c>
      <c r="H1183" s="5">
        <v>1</v>
      </c>
      <c r="I1183" s="5">
        <v>20</v>
      </c>
      <c r="J1183" s="8">
        <v>24</v>
      </c>
      <c r="K1183" s="9">
        <v>80</v>
      </c>
    </row>
    <row r="1184" spans="2:11" s="1" customFormat="1" ht="24.6" customHeight="1" x14ac:dyDescent="0.2">
      <c r="B1184" s="10" t="s">
        <v>1461</v>
      </c>
      <c r="C1184" s="11">
        <v>54540</v>
      </c>
      <c r="D1184" s="22" t="s">
        <v>1466</v>
      </c>
      <c r="E1184" s="12" t="s">
        <v>215</v>
      </c>
      <c r="F1184" s="13" t="s">
        <v>25</v>
      </c>
      <c r="G1184" s="11">
        <v>18</v>
      </c>
      <c r="H1184" s="11">
        <v>1</v>
      </c>
      <c r="I1184" s="11">
        <v>20</v>
      </c>
      <c r="J1184" s="14">
        <v>18</v>
      </c>
      <c r="K1184" s="15">
        <v>60</v>
      </c>
    </row>
    <row r="1185" spans="2:11" s="1" customFormat="1" ht="24.6" customHeight="1" x14ac:dyDescent="0.2">
      <c r="B1185" s="4" t="s">
        <v>1461</v>
      </c>
      <c r="C1185" s="5">
        <v>54541</v>
      </c>
      <c r="D1185" s="21" t="s">
        <v>1467</v>
      </c>
      <c r="E1185" s="6" t="s">
        <v>215</v>
      </c>
      <c r="F1185" s="7" t="s">
        <v>25</v>
      </c>
      <c r="G1185" s="5">
        <v>18</v>
      </c>
      <c r="H1185" s="5">
        <v>1</v>
      </c>
      <c r="I1185" s="5">
        <v>24</v>
      </c>
      <c r="J1185" s="8">
        <v>18</v>
      </c>
      <c r="K1185" s="9">
        <v>72</v>
      </c>
    </row>
    <row r="1186" spans="2:11" s="1" customFormat="1" ht="24.6" customHeight="1" x14ac:dyDescent="0.2">
      <c r="B1186" s="10" t="s">
        <v>1468</v>
      </c>
      <c r="C1186" s="11">
        <v>54542</v>
      </c>
      <c r="D1186" s="12" t="s">
        <v>1469</v>
      </c>
      <c r="E1186" s="12" t="s">
        <v>215</v>
      </c>
      <c r="F1186" s="13" t="s">
        <v>25</v>
      </c>
      <c r="G1186" s="11">
        <v>18</v>
      </c>
      <c r="H1186" s="11">
        <v>1</v>
      </c>
      <c r="I1186" s="11">
        <v>25</v>
      </c>
      <c r="J1186" s="14">
        <v>18</v>
      </c>
      <c r="K1186" s="15">
        <v>75</v>
      </c>
    </row>
    <row r="1187" spans="2:11" s="1" customFormat="1" ht="24.6" customHeight="1" x14ac:dyDescent="0.2">
      <c r="B1187" s="4" t="s">
        <v>1468</v>
      </c>
      <c r="C1187" s="5">
        <v>54543</v>
      </c>
      <c r="D1187" s="6" t="s">
        <v>1470</v>
      </c>
      <c r="E1187" s="6" t="s">
        <v>215</v>
      </c>
      <c r="F1187" s="7" t="s">
        <v>25</v>
      </c>
      <c r="G1187" s="5">
        <v>18</v>
      </c>
      <c r="H1187" s="5">
        <v>2</v>
      </c>
      <c r="I1187" s="5">
        <v>20</v>
      </c>
      <c r="J1187" s="8">
        <v>36</v>
      </c>
      <c r="K1187" s="9">
        <v>120</v>
      </c>
    </row>
    <row r="1188" spans="2:11" s="1" customFormat="1" ht="24.6" customHeight="1" x14ac:dyDescent="0.2">
      <c r="B1188" s="10" t="s">
        <v>1468</v>
      </c>
      <c r="C1188" s="11">
        <v>54544</v>
      </c>
      <c r="D1188" s="12" t="s">
        <v>1471</v>
      </c>
      <c r="E1188" s="12" t="s">
        <v>641</v>
      </c>
      <c r="F1188" s="13" t="s">
        <v>25</v>
      </c>
      <c r="G1188" s="11">
        <v>18</v>
      </c>
      <c r="H1188" s="11">
        <v>1</v>
      </c>
      <c r="I1188" s="11">
        <v>18</v>
      </c>
      <c r="J1188" s="14">
        <v>18</v>
      </c>
      <c r="K1188" s="15">
        <v>54</v>
      </c>
    </row>
    <row r="1189" spans="2:11" s="1" customFormat="1" ht="24.6" customHeight="1" x14ac:dyDescent="0.2">
      <c r="B1189" s="4" t="s">
        <v>1468</v>
      </c>
      <c r="C1189" s="5">
        <v>54553</v>
      </c>
      <c r="D1189" s="6" t="s">
        <v>1472</v>
      </c>
      <c r="E1189" s="6" t="s">
        <v>12</v>
      </c>
      <c r="F1189" s="7" t="s">
        <v>25</v>
      </c>
      <c r="G1189" s="5">
        <v>18</v>
      </c>
      <c r="H1189" s="5">
        <v>1</v>
      </c>
      <c r="I1189" s="5">
        <v>25</v>
      </c>
      <c r="J1189" s="8">
        <v>18</v>
      </c>
      <c r="K1189" s="9">
        <v>75</v>
      </c>
    </row>
    <row r="1190" spans="2:11" s="1" customFormat="1" ht="24.6" customHeight="1" x14ac:dyDescent="0.2">
      <c r="B1190" s="10" t="s">
        <v>1468</v>
      </c>
      <c r="C1190" s="11">
        <v>54736</v>
      </c>
      <c r="D1190" s="12" t="s">
        <v>1473</v>
      </c>
      <c r="E1190" s="12" t="s">
        <v>12</v>
      </c>
      <c r="F1190" s="13" t="s">
        <v>25</v>
      </c>
      <c r="G1190" s="11">
        <v>18</v>
      </c>
      <c r="H1190" s="11">
        <v>1</v>
      </c>
      <c r="I1190" s="11">
        <v>30</v>
      </c>
      <c r="J1190" s="14">
        <v>18</v>
      </c>
      <c r="K1190" s="15">
        <v>90</v>
      </c>
    </row>
    <row r="1191" spans="2:11" s="1" customFormat="1" ht="24.6" customHeight="1" x14ac:dyDescent="0.2">
      <c r="B1191" s="4" t="s">
        <v>1474</v>
      </c>
      <c r="C1191" s="5">
        <v>54545</v>
      </c>
      <c r="D1191" s="6" t="s">
        <v>1475</v>
      </c>
      <c r="E1191" s="6" t="s">
        <v>1476</v>
      </c>
      <c r="F1191" s="7" t="s">
        <v>25</v>
      </c>
      <c r="G1191" s="5">
        <v>18</v>
      </c>
      <c r="H1191" s="5">
        <v>3</v>
      </c>
      <c r="I1191" s="5">
        <v>20</v>
      </c>
      <c r="J1191" s="8">
        <v>54</v>
      </c>
      <c r="K1191" s="9">
        <v>180</v>
      </c>
    </row>
    <row r="1192" spans="2:11" s="1" customFormat="1" ht="24.6" customHeight="1" x14ac:dyDescent="0.2">
      <c r="B1192" s="10" t="s">
        <v>1474</v>
      </c>
      <c r="C1192" s="11">
        <v>54546</v>
      </c>
      <c r="D1192" s="12" t="s">
        <v>1477</v>
      </c>
      <c r="E1192" s="12" t="s">
        <v>12</v>
      </c>
      <c r="F1192" s="13" t="s">
        <v>25</v>
      </c>
      <c r="G1192" s="11">
        <v>6</v>
      </c>
      <c r="H1192" s="11">
        <v>1</v>
      </c>
      <c r="I1192" s="11">
        <v>50</v>
      </c>
      <c r="J1192" s="14">
        <v>6</v>
      </c>
      <c r="K1192" s="15">
        <v>50</v>
      </c>
    </row>
    <row r="1193" spans="2:11" s="1" customFormat="1" ht="24.6" customHeight="1" x14ac:dyDescent="0.2">
      <c r="B1193" s="4" t="s">
        <v>1478</v>
      </c>
      <c r="C1193" s="5">
        <v>54547</v>
      </c>
      <c r="D1193" s="6" t="s">
        <v>1479</v>
      </c>
      <c r="E1193" s="6" t="s">
        <v>1480</v>
      </c>
      <c r="F1193" s="7" t="s">
        <v>25</v>
      </c>
      <c r="G1193" s="5">
        <v>18</v>
      </c>
      <c r="H1193" s="5">
        <v>2</v>
      </c>
      <c r="I1193" s="5">
        <v>18</v>
      </c>
      <c r="J1193" s="8">
        <v>36</v>
      </c>
      <c r="K1193" s="9">
        <v>108</v>
      </c>
    </row>
    <row r="1194" spans="2:11" s="1" customFormat="1" ht="24.6" customHeight="1" x14ac:dyDescent="0.2">
      <c r="B1194" s="10" t="s">
        <v>1478</v>
      </c>
      <c r="C1194" s="11">
        <v>54548</v>
      </c>
      <c r="D1194" s="12" t="s">
        <v>1481</v>
      </c>
      <c r="E1194" s="12" t="s">
        <v>12</v>
      </c>
      <c r="F1194" s="13" t="s">
        <v>25</v>
      </c>
      <c r="G1194" s="11">
        <v>18</v>
      </c>
      <c r="H1194" s="11">
        <v>1</v>
      </c>
      <c r="I1194" s="11">
        <v>16</v>
      </c>
      <c r="J1194" s="14">
        <v>18</v>
      </c>
      <c r="K1194" s="15">
        <v>48</v>
      </c>
    </row>
    <row r="1195" spans="2:11" s="1" customFormat="1" ht="24.6" customHeight="1" x14ac:dyDescent="0.2">
      <c r="B1195" s="4" t="s">
        <v>1478</v>
      </c>
      <c r="C1195" s="5">
        <v>54549</v>
      </c>
      <c r="D1195" s="6" t="s">
        <v>1482</v>
      </c>
      <c r="E1195" s="6" t="s">
        <v>215</v>
      </c>
      <c r="F1195" s="7" t="s">
        <v>25</v>
      </c>
      <c r="G1195" s="5">
        <v>18</v>
      </c>
      <c r="H1195" s="5">
        <v>1</v>
      </c>
      <c r="I1195" s="5">
        <v>16</v>
      </c>
      <c r="J1195" s="8">
        <v>18</v>
      </c>
      <c r="K1195" s="9">
        <v>48</v>
      </c>
    </row>
    <row r="1196" spans="2:11" s="1" customFormat="1" ht="18.2" customHeight="1" x14ac:dyDescent="0.2">
      <c r="B1196" s="16">
        <v>8</v>
      </c>
      <c r="C1196" s="16">
        <v>25</v>
      </c>
      <c r="D1196" s="17"/>
      <c r="E1196" s="17"/>
      <c r="F1196" s="17"/>
      <c r="G1196" s="17"/>
      <c r="H1196" s="17"/>
      <c r="I1196" s="17"/>
      <c r="J1196" s="17"/>
      <c r="K1196" s="17"/>
    </row>
    <row r="1197" spans="2:11" s="1" customFormat="1" ht="18.2" customHeight="1" x14ac:dyDescent="0.2">
      <c r="B1197" s="17"/>
      <c r="C1197" s="17"/>
      <c r="D1197" s="17"/>
      <c r="E1197" s="17"/>
      <c r="F1197" s="18" t="s">
        <v>84</v>
      </c>
      <c r="G1197" s="19">
        <v>447</v>
      </c>
      <c r="H1197" s="19">
        <v>37</v>
      </c>
      <c r="I1197" s="19">
        <v>556</v>
      </c>
      <c r="J1197" s="20">
        <v>660</v>
      </c>
      <c r="K1197" s="20">
        <v>2365</v>
      </c>
    </row>
    <row r="1198" spans="2:11" s="1" customFormat="1" ht="18.2" customHeight="1" x14ac:dyDescent="0.2"/>
    <row r="1199" spans="2:11" s="1" customFormat="1" ht="18.2" customHeight="1" x14ac:dyDescent="0.25">
      <c r="B1199" s="23" t="s">
        <v>2003</v>
      </c>
      <c r="C1199" s="23"/>
    </row>
    <row r="1200" spans="2:11" s="1" customFormat="1" ht="9" customHeight="1" x14ac:dyDescent="0.2"/>
    <row r="1201" spans="2:11" s="1" customFormat="1" ht="29.85" customHeight="1" x14ac:dyDescent="0.2">
      <c r="B1201" s="2" t="s">
        <v>0</v>
      </c>
      <c r="C1201" s="2" t="s">
        <v>1</v>
      </c>
      <c r="D1201" s="2" t="s">
        <v>2</v>
      </c>
      <c r="E1201" s="2" t="s">
        <v>3</v>
      </c>
      <c r="F1201" s="3" t="s">
        <v>4</v>
      </c>
      <c r="G1201" s="3" t="s">
        <v>5</v>
      </c>
      <c r="H1201" s="3" t="s">
        <v>6</v>
      </c>
      <c r="I1201" s="3" t="s">
        <v>7</v>
      </c>
      <c r="J1201" s="3" t="s">
        <v>8</v>
      </c>
      <c r="K1201" s="3" t="s">
        <v>9</v>
      </c>
    </row>
    <row r="1202" spans="2:11" s="1" customFormat="1" ht="24.6" customHeight="1" x14ac:dyDescent="0.2">
      <c r="B1202" s="4" t="s">
        <v>1483</v>
      </c>
      <c r="C1202" s="5">
        <v>54085</v>
      </c>
      <c r="D1202" s="6" t="s">
        <v>1484</v>
      </c>
      <c r="E1202" s="6" t="s">
        <v>209</v>
      </c>
      <c r="F1202" s="7" t="s">
        <v>25</v>
      </c>
      <c r="G1202" s="5">
        <v>18</v>
      </c>
      <c r="H1202" s="5">
        <v>1</v>
      </c>
      <c r="I1202" s="5">
        <v>60</v>
      </c>
      <c r="J1202" s="8">
        <v>18</v>
      </c>
      <c r="K1202" s="9">
        <v>180</v>
      </c>
    </row>
    <row r="1203" spans="2:11" s="1" customFormat="1" ht="24.6" customHeight="1" x14ac:dyDescent="0.2">
      <c r="B1203" s="10" t="s">
        <v>1483</v>
      </c>
      <c r="C1203" s="11">
        <v>54086</v>
      </c>
      <c r="D1203" s="12" t="s">
        <v>1485</v>
      </c>
      <c r="E1203" s="12" t="s">
        <v>209</v>
      </c>
      <c r="F1203" s="13" t="s">
        <v>25</v>
      </c>
      <c r="G1203" s="11">
        <v>18</v>
      </c>
      <c r="H1203" s="11">
        <v>1</v>
      </c>
      <c r="I1203" s="11">
        <v>40</v>
      </c>
      <c r="J1203" s="14">
        <v>18</v>
      </c>
      <c r="K1203" s="15">
        <v>120</v>
      </c>
    </row>
    <row r="1204" spans="2:11" s="1" customFormat="1" ht="24.6" customHeight="1" x14ac:dyDescent="0.2">
      <c r="B1204" s="4" t="s">
        <v>1483</v>
      </c>
      <c r="C1204" s="5">
        <v>54087</v>
      </c>
      <c r="D1204" s="6" t="s">
        <v>1486</v>
      </c>
      <c r="E1204" s="6" t="s">
        <v>209</v>
      </c>
      <c r="F1204" s="7" t="s">
        <v>25</v>
      </c>
      <c r="G1204" s="5">
        <v>18</v>
      </c>
      <c r="H1204" s="5">
        <v>1</v>
      </c>
      <c r="I1204" s="5">
        <v>60</v>
      </c>
      <c r="J1204" s="8">
        <v>18</v>
      </c>
      <c r="K1204" s="9">
        <v>180</v>
      </c>
    </row>
    <row r="1205" spans="2:11" s="1" customFormat="1" ht="24.6" customHeight="1" x14ac:dyDescent="0.2">
      <c r="B1205" s="10" t="s">
        <v>1483</v>
      </c>
      <c r="C1205" s="11">
        <v>54088</v>
      </c>
      <c r="D1205" s="12" t="s">
        <v>1487</v>
      </c>
      <c r="E1205" s="12" t="s">
        <v>209</v>
      </c>
      <c r="F1205" s="13" t="s">
        <v>25</v>
      </c>
      <c r="G1205" s="11">
        <v>12</v>
      </c>
      <c r="H1205" s="11">
        <v>1</v>
      </c>
      <c r="I1205" s="11">
        <v>35</v>
      </c>
      <c r="J1205" s="14">
        <v>12</v>
      </c>
      <c r="K1205" s="15">
        <v>70</v>
      </c>
    </row>
    <row r="1206" spans="2:11" s="1" customFormat="1" ht="24.6" customHeight="1" x14ac:dyDescent="0.2">
      <c r="B1206" s="4" t="s">
        <v>1483</v>
      </c>
      <c r="C1206" s="5">
        <v>54089</v>
      </c>
      <c r="D1206" s="6" t="s">
        <v>1488</v>
      </c>
      <c r="E1206" s="6" t="s">
        <v>209</v>
      </c>
      <c r="F1206" s="7" t="s">
        <v>25</v>
      </c>
      <c r="G1206" s="5">
        <v>18</v>
      </c>
      <c r="H1206" s="5">
        <v>1</v>
      </c>
      <c r="I1206" s="5">
        <v>30</v>
      </c>
      <c r="J1206" s="8">
        <v>18</v>
      </c>
      <c r="K1206" s="9">
        <v>90</v>
      </c>
    </row>
    <row r="1207" spans="2:11" s="1" customFormat="1" ht="24.6" customHeight="1" x14ac:dyDescent="0.2">
      <c r="B1207" s="10" t="s">
        <v>1483</v>
      </c>
      <c r="C1207" s="11">
        <v>54090</v>
      </c>
      <c r="D1207" s="12" t="s">
        <v>1489</v>
      </c>
      <c r="E1207" s="12" t="s">
        <v>209</v>
      </c>
      <c r="F1207" s="13" t="s">
        <v>25</v>
      </c>
      <c r="G1207" s="11">
        <v>18</v>
      </c>
      <c r="H1207" s="11">
        <v>1</v>
      </c>
      <c r="I1207" s="11">
        <v>60</v>
      </c>
      <c r="J1207" s="14">
        <v>18</v>
      </c>
      <c r="K1207" s="15">
        <v>180</v>
      </c>
    </row>
    <row r="1208" spans="2:11" s="1" customFormat="1" ht="24.6" customHeight="1" x14ac:dyDescent="0.2">
      <c r="B1208" s="4" t="s">
        <v>1483</v>
      </c>
      <c r="C1208" s="5">
        <v>54091</v>
      </c>
      <c r="D1208" s="6" t="s">
        <v>1490</v>
      </c>
      <c r="E1208" s="6" t="s">
        <v>209</v>
      </c>
      <c r="F1208" s="7" t="s">
        <v>25</v>
      </c>
      <c r="G1208" s="5">
        <v>18</v>
      </c>
      <c r="H1208" s="5">
        <v>1</v>
      </c>
      <c r="I1208" s="5">
        <v>60</v>
      </c>
      <c r="J1208" s="8">
        <v>18</v>
      </c>
      <c r="K1208" s="9">
        <v>180</v>
      </c>
    </row>
    <row r="1209" spans="2:11" s="1" customFormat="1" ht="24.6" customHeight="1" x14ac:dyDescent="0.2">
      <c r="B1209" s="10" t="s">
        <v>1483</v>
      </c>
      <c r="C1209" s="11">
        <v>54092</v>
      </c>
      <c r="D1209" s="12" t="s">
        <v>1491</v>
      </c>
      <c r="E1209" s="12" t="s">
        <v>209</v>
      </c>
      <c r="F1209" s="13" t="s">
        <v>25</v>
      </c>
      <c r="G1209" s="11">
        <v>18</v>
      </c>
      <c r="H1209" s="11">
        <v>1</v>
      </c>
      <c r="I1209" s="11">
        <v>25</v>
      </c>
      <c r="J1209" s="14">
        <v>18</v>
      </c>
      <c r="K1209" s="15">
        <v>75</v>
      </c>
    </row>
    <row r="1210" spans="2:11" s="1" customFormat="1" ht="24.6" customHeight="1" x14ac:dyDescent="0.2">
      <c r="B1210" s="4" t="s">
        <v>1483</v>
      </c>
      <c r="C1210" s="5">
        <v>54133</v>
      </c>
      <c r="D1210" s="6" t="s">
        <v>1492</v>
      </c>
      <c r="E1210" s="6" t="s">
        <v>12</v>
      </c>
      <c r="F1210" s="7"/>
      <c r="G1210" s="5">
        <v>18</v>
      </c>
      <c r="H1210" s="5">
        <v>1</v>
      </c>
      <c r="I1210" s="5">
        <v>30</v>
      </c>
      <c r="J1210" s="8">
        <v>18</v>
      </c>
      <c r="K1210" s="9">
        <v>90</v>
      </c>
    </row>
    <row r="1211" spans="2:11" s="1" customFormat="1" ht="24.6" customHeight="1" x14ac:dyDescent="0.2">
      <c r="B1211" s="10" t="s">
        <v>1493</v>
      </c>
      <c r="C1211" s="11">
        <v>54094</v>
      </c>
      <c r="D1211" s="12" t="s">
        <v>1494</v>
      </c>
      <c r="E1211" s="12" t="s">
        <v>1495</v>
      </c>
      <c r="F1211" s="13" t="s">
        <v>25</v>
      </c>
      <c r="G1211" s="11">
        <v>18</v>
      </c>
      <c r="H1211" s="11">
        <v>1</v>
      </c>
      <c r="I1211" s="11">
        <v>40</v>
      </c>
      <c r="J1211" s="14">
        <v>18</v>
      </c>
      <c r="K1211" s="15">
        <v>120</v>
      </c>
    </row>
    <row r="1212" spans="2:11" s="1" customFormat="1" ht="24.6" customHeight="1" x14ac:dyDescent="0.2">
      <c r="B1212" s="4" t="s">
        <v>1493</v>
      </c>
      <c r="C1212" s="5">
        <v>54095</v>
      </c>
      <c r="D1212" s="6" t="s">
        <v>1496</v>
      </c>
      <c r="E1212" s="6" t="s">
        <v>1495</v>
      </c>
      <c r="F1212" s="7" t="s">
        <v>25</v>
      </c>
      <c r="G1212" s="5">
        <v>18</v>
      </c>
      <c r="H1212" s="5">
        <v>1</v>
      </c>
      <c r="I1212" s="5">
        <v>40</v>
      </c>
      <c r="J1212" s="8">
        <v>18</v>
      </c>
      <c r="K1212" s="9">
        <v>120</v>
      </c>
    </row>
    <row r="1213" spans="2:11" s="1" customFormat="1" ht="24.6" customHeight="1" x14ac:dyDescent="0.2">
      <c r="B1213" s="10" t="s">
        <v>1493</v>
      </c>
      <c r="C1213" s="11">
        <v>54096</v>
      </c>
      <c r="D1213" s="12" t="s">
        <v>1497</v>
      </c>
      <c r="E1213" s="12" t="s">
        <v>1495</v>
      </c>
      <c r="F1213" s="13" t="s">
        <v>25</v>
      </c>
      <c r="G1213" s="11">
        <v>18</v>
      </c>
      <c r="H1213" s="11">
        <v>1</v>
      </c>
      <c r="I1213" s="11">
        <v>40</v>
      </c>
      <c r="J1213" s="14">
        <v>18</v>
      </c>
      <c r="K1213" s="15">
        <v>120</v>
      </c>
    </row>
    <row r="1214" spans="2:11" s="1" customFormat="1" ht="24.6" customHeight="1" x14ac:dyDescent="0.2">
      <c r="B1214" s="4" t="s">
        <v>1493</v>
      </c>
      <c r="C1214" s="5">
        <v>54097</v>
      </c>
      <c r="D1214" s="6" t="s">
        <v>1498</v>
      </c>
      <c r="E1214" s="6" t="s">
        <v>1495</v>
      </c>
      <c r="F1214" s="7" t="s">
        <v>25</v>
      </c>
      <c r="G1214" s="5">
        <v>18</v>
      </c>
      <c r="H1214" s="5">
        <v>1</v>
      </c>
      <c r="I1214" s="5">
        <v>60</v>
      </c>
      <c r="J1214" s="8">
        <v>18</v>
      </c>
      <c r="K1214" s="9">
        <v>180</v>
      </c>
    </row>
    <row r="1215" spans="2:11" s="1" customFormat="1" ht="24.6" customHeight="1" x14ac:dyDescent="0.2">
      <c r="B1215" s="10" t="s">
        <v>1493</v>
      </c>
      <c r="C1215" s="11">
        <v>54098</v>
      </c>
      <c r="D1215" s="12" t="s">
        <v>1499</v>
      </c>
      <c r="E1215" s="12" t="s">
        <v>1495</v>
      </c>
      <c r="F1215" s="13" t="s">
        <v>25</v>
      </c>
      <c r="G1215" s="11">
        <v>18</v>
      </c>
      <c r="H1215" s="11">
        <v>1</v>
      </c>
      <c r="I1215" s="11">
        <v>60</v>
      </c>
      <c r="J1215" s="14">
        <v>18</v>
      </c>
      <c r="K1215" s="15">
        <v>180</v>
      </c>
    </row>
    <row r="1216" spans="2:11" s="1" customFormat="1" ht="24.6" customHeight="1" x14ac:dyDescent="0.2">
      <c r="B1216" s="4" t="s">
        <v>1493</v>
      </c>
      <c r="C1216" s="5">
        <v>54099</v>
      </c>
      <c r="D1216" s="6" t="s">
        <v>1500</v>
      </c>
      <c r="E1216" s="6" t="s">
        <v>1495</v>
      </c>
      <c r="F1216" s="7" t="s">
        <v>25</v>
      </c>
      <c r="G1216" s="5">
        <v>18</v>
      </c>
      <c r="H1216" s="5">
        <v>1</v>
      </c>
      <c r="I1216" s="5">
        <v>60</v>
      </c>
      <c r="J1216" s="8">
        <v>18</v>
      </c>
      <c r="K1216" s="9">
        <v>180</v>
      </c>
    </row>
    <row r="1217" spans="2:11" s="1" customFormat="1" ht="24.6" customHeight="1" x14ac:dyDescent="0.2">
      <c r="B1217" s="10" t="s">
        <v>1493</v>
      </c>
      <c r="C1217" s="11">
        <v>54100</v>
      </c>
      <c r="D1217" s="12" t="s">
        <v>1501</v>
      </c>
      <c r="E1217" s="12" t="s">
        <v>1495</v>
      </c>
      <c r="F1217" s="13" t="s">
        <v>25</v>
      </c>
      <c r="G1217" s="11">
        <v>18</v>
      </c>
      <c r="H1217" s="11">
        <v>1</v>
      </c>
      <c r="I1217" s="11">
        <v>60</v>
      </c>
      <c r="J1217" s="14">
        <v>18</v>
      </c>
      <c r="K1217" s="15">
        <v>180</v>
      </c>
    </row>
    <row r="1218" spans="2:11" s="1" customFormat="1" ht="24.6" customHeight="1" x14ac:dyDescent="0.2">
      <c r="B1218" s="4" t="s">
        <v>1493</v>
      </c>
      <c r="C1218" s="5">
        <v>54101</v>
      </c>
      <c r="D1218" s="6" t="s">
        <v>1502</v>
      </c>
      <c r="E1218" s="6" t="s">
        <v>1495</v>
      </c>
      <c r="F1218" s="7" t="s">
        <v>25</v>
      </c>
      <c r="G1218" s="5">
        <v>18</v>
      </c>
      <c r="H1218" s="5">
        <v>1</v>
      </c>
      <c r="I1218" s="5">
        <v>30</v>
      </c>
      <c r="J1218" s="8">
        <v>18</v>
      </c>
      <c r="K1218" s="9">
        <v>90</v>
      </c>
    </row>
    <row r="1219" spans="2:11" s="1" customFormat="1" ht="24.6" customHeight="1" x14ac:dyDescent="0.2">
      <c r="B1219" s="10" t="s">
        <v>1493</v>
      </c>
      <c r="C1219" s="11">
        <v>54102</v>
      </c>
      <c r="D1219" s="12" t="s">
        <v>1503</v>
      </c>
      <c r="E1219" s="12" t="s">
        <v>209</v>
      </c>
      <c r="F1219" s="13" t="s">
        <v>36</v>
      </c>
      <c r="G1219" s="11">
        <v>18</v>
      </c>
      <c r="H1219" s="11">
        <v>1</v>
      </c>
      <c r="I1219" s="11">
        <v>35</v>
      </c>
      <c r="J1219" s="14">
        <v>18</v>
      </c>
      <c r="K1219" s="15">
        <v>105</v>
      </c>
    </row>
    <row r="1220" spans="2:11" s="1" customFormat="1" ht="24.6" customHeight="1" x14ac:dyDescent="0.2">
      <c r="B1220" s="4" t="s">
        <v>1493</v>
      </c>
      <c r="C1220" s="5">
        <v>54135</v>
      </c>
      <c r="D1220" s="6" t="s">
        <v>1504</v>
      </c>
      <c r="E1220" s="6" t="s">
        <v>12</v>
      </c>
      <c r="F1220" s="7"/>
      <c r="G1220" s="5">
        <v>18</v>
      </c>
      <c r="H1220" s="5">
        <v>1</v>
      </c>
      <c r="I1220" s="5">
        <v>40</v>
      </c>
      <c r="J1220" s="8">
        <v>18</v>
      </c>
      <c r="K1220" s="9">
        <v>120</v>
      </c>
    </row>
    <row r="1221" spans="2:11" s="1" customFormat="1" ht="24.6" customHeight="1" x14ac:dyDescent="0.2">
      <c r="B1221" s="10" t="s">
        <v>1505</v>
      </c>
      <c r="C1221" s="11">
        <v>54103</v>
      </c>
      <c r="D1221" s="12" t="s">
        <v>1506</v>
      </c>
      <c r="E1221" s="12" t="s">
        <v>209</v>
      </c>
      <c r="F1221" s="13" t="s">
        <v>25</v>
      </c>
      <c r="G1221" s="11">
        <v>18</v>
      </c>
      <c r="H1221" s="11">
        <v>1</v>
      </c>
      <c r="I1221" s="11">
        <v>25</v>
      </c>
      <c r="J1221" s="14">
        <v>18</v>
      </c>
      <c r="K1221" s="15">
        <v>75</v>
      </c>
    </row>
    <row r="1222" spans="2:11" s="1" customFormat="1" ht="24.6" customHeight="1" x14ac:dyDescent="0.2">
      <c r="B1222" s="4" t="s">
        <v>1505</v>
      </c>
      <c r="C1222" s="5">
        <v>54104</v>
      </c>
      <c r="D1222" s="6" t="s">
        <v>1507</v>
      </c>
      <c r="E1222" s="6" t="s">
        <v>209</v>
      </c>
      <c r="F1222" s="7" t="s">
        <v>25</v>
      </c>
      <c r="G1222" s="5">
        <v>12</v>
      </c>
      <c r="H1222" s="5">
        <v>1</v>
      </c>
      <c r="I1222" s="5">
        <v>25</v>
      </c>
      <c r="J1222" s="8">
        <v>12</v>
      </c>
      <c r="K1222" s="9">
        <v>50</v>
      </c>
    </row>
    <row r="1223" spans="2:11" s="1" customFormat="1" ht="24.6" customHeight="1" x14ac:dyDescent="0.2">
      <c r="B1223" s="10" t="s">
        <v>1505</v>
      </c>
      <c r="C1223" s="11">
        <v>54105</v>
      </c>
      <c r="D1223" s="12" t="s">
        <v>1508</v>
      </c>
      <c r="E1223" s="12" t="s">
        <v>209</v>
      </c>
      <c r="F1223" s="13" t="s">
        <v>25</v>
      </c>
      <c r="G1223" s="11">
        <v>18</v>
      </c>
      <c r="H1223" s="11">
        <v>1</v>
      </c>
      <c r="I1223" s="11">
        <v>25</v>
      </c>
      <c r="J1223" s="14">
        <v>18</v>
      </c>
      <c r="K1223" s="15">
        <v>75</v>
      </c>
    </row>
    <row r="1224" spans="2:11" s="1" customFormat="1" ht="24.6" customHeight="1" x14ac:dyDescent="0.2">
      <c r="B1224" s="4" t="s">
        <v>1505</v>
      </c>
      <c r="C1224" s="5">
        <v>54106</v>
      </c>
      <c r="D1224" s="6" t="s">
        <v>1509</v>
      </c>
      <c r="E1224" s="6" t="s">
        <v>209</v>
      </c>
      <c r="F1224" s="7" t="s">
        <v>25</v>
      </c>
      <c r="G1224" s="5">
        <v>18</v>
      </c>
      <c r="H1224" s="5">
        <v>1</v>
      </c>
      <c r="I1224" s="5">
        <v>25</v>
      </c>
      <c r="J1224" s="8">
        <v>18</v>
      </c>
      <c r="K1224" s="9">
        <v>75</v>
      </c>
    </row>
    <row r="1225" spans="2:11" s="1" customFormat="1" ht="24.6" customHeight="1" x14ac:dyDescent="0.2">
      <c r="B1225" s="10" t="s">
        <v>1505</v>
      </c>
      <c r="C1225" s="11">
        <v>54107</v>
      </c>
      <c r="D1225" s="12" t="s">
        <v>1510</v>
      </c>
      <c r="E1225" s="12" t="s">
        <v>209</v>
      </c>
      <c r="F1225" s="13" t="s">
        <v>25</v>
      </c>
      <c r="G1225" s="11">
        <v>18</v>
      </c>
      <c r="H1225" s="11">
        <v>1</v>
      </c>
      <c r="I1225" s="11">
        <v>25</v>
      </c>
      <c r="J1225" s="14">
        <v>18</v>
      </c>
      <c r="K1225" s="15">
        <v>75</v>
      </c>
    </row>
    <row r="1226" spans="2:11" s="1" customFormat="1" ht="24.6" customHeight="1" x14ac:dyDescent="0.2">
      <c r="B1226" s="4" t="s">
        <v>1505</v>
      </c>
      <c r="C1226" s="5">
        <v>54108</v>
      </c>
      <c r="D1226" s="6" t="s">
        <v>1511</v>
      </c>
      <c r="E1226" s="6" t="s">
        <v>209</v>
      </c>
      <c r="F1226" s="7" t="s">
        <v>25</v>
      </c>
      <c r="G1226" s="5">
        <v>18</v>
      </c>
      <c r="H1226" s="5">
        <v>1</v>
      </c>
      <c r="I1226" s="5">
        <v>25</v>
      </c>
      <c r="J1226" s="8">
        <v>18</v>
      </c>
      <c r="K1226" s="9">
        <v>75</v>
      </c>
    </row>
    <row r="1227" spans="2:11" s="1" customFormat="1" ht="24.6" customHeight="1" x14ac:dyDescent="0.2">
      <c r="B1227" s="10" t="s">
        <v>1505</v>
      </c>
      <c r="C1227" s="11">
        <v>54109</v>
      </c>
      <c r="D1227" s="12" t="s">
        <v>1512</v>
      </c>
      <c r="E1227" s="12" t="s">
        <v>209</v>
      </c>
      <c r="F1227" s="13" t="s">
        <v>25</v>
      </c>
      <c r="G1227" s="11">
        <v>18</v>
      </c>
      <c r="H1227" s="11">
        <v>1</v>
      </c>
      <c r="I1227" s="11">
        <v>25</v>
      </c>
      <c r="J1227" s="14">
        <v>18</v>
      </c>
      <c r="K1227" s="15">
        <v>75</v>
      </c>
    </row>
    <row r="1228" spans="2:11" s="1" customFormat="1" ht="24.6" customHeight="1" x14ac:dyDescent="0.2">
      <c r="B1228" s="4" t="s">
        <v>1505</v>
      </c>
      <c r="C1228" s="5">
        <v>54110</v>
      </c>
      <c r="D1228" s="6" t="s">
        <v>1513</v>
      </c>
      <c r="E1228" s="6" t="s">
        <v>209</v>
      </c>
      <c r="F1228" s="7" t="s">
        <v>25</v>
      </c>
      <c r="G1228" s="5">
        <v>18</v>
      </c>
      <c r="H1228" s="5">
        <v>1</v>
      </c>
      <c r="I1228" s="5">
        <v>25</v>
      </c>
      <c r="J1228" s="8">
        <v>18</v>
      </c>
      <c r="K1228" s="9">
        <v>75</v>
      </c>
    </row>
    <row r="1229" spans="2:11" s="1" customFormat="1" ht="24.6" customHeight="1" x14ac:dyDescent="0.2">
      <c r="B1229" s="10" t="s">
        <v>1505</v>
      </c>
      <c r="C1229" s="11">
        <v>54111</v>
      </c>
      <c r="D1229" s="12" t="s">
        <v>1514</v>
      </c>
      <c r="E1229" s="12" t="s">
        <v>209</v>
      </c>
      <c r="F1229" s="13" t="s">
        <v>25</v>
      </c>
      <c r="G1229" s="11">
        <v>18</v>
      </c>
      <c r="H1229" s="11">
        <v>1</v>
      </c>
      <c r="I1229" s="11">
        <v>25</v>
      </c>
      <c r="J1229" s="14">
        <v>18</v>
      </c>
      <c r="K1229" s="15">
        <v>75</v>
      </c>
    </row>
    <row r="1230" spans="2:11" s="1" customFormat="1" ht="24.6" customHeight="1" x14ac:dyDescent="0.2">
      <c r="B1230" s="4" t="s">
        <v>1505</v>
      </c>
      <c r="C1230" s="5">
        <v>54112</v>
      </c>
      <c r="D1230" s="6" t="s">
        <v>1515</v>
      </c>
      <c r="E1230" s="6" t="s">
        <v>209</v>
      </c>
      <c r="F1230" s="7" t="s">
        <v>25</v>
      </c>
      <c r="G1230" s="5">
        <v>18</v>
      </c>
      <c r="H1230" s="5">
        <v>1</v>
      </c>
      <c r="I1230" s="5">
        <v>30</v>
      </c>
      <c r="J1230" s="8">
        <v>18</v>
      </c>
      <c r="K1230" s="9">
        <v>90</v>
      </c>
    </row>
    <row r="1231" spans="2:11" s="1" customFormat="1" ht="24.6" customHeight="1" x14ac:dyDescent="0.2">
      <c r="B1231" s="10" t="s">
        <v>1505</v>
      </c>
      <c r="C1231" s="11">
        <v>54137</v>
      </c>
      <c r="D1231" s="12" t="s">
        <v>1516</v>
      </c>
      <c r="E1231" s="12" t="s">
        <v>12</v>
      </c>
      <c r="F1231" s="13"/>
      <c r="G1231" s="11">
        <v>18</v>
      </c>
      <c r="H1231" s="11">
        <v>1</v>
      </c>
      <c r="I1231" s="11">
        <v>30</v>
      </c>
      <c r="J1231" s="14">
        <v>18</v>
      </c>
      <c r="K1231" s="15">
        <v>90</v>
      </c>
    </row>
    <row r="1232" spans="2:11" s="1" customFormat="1" ht="24.6" customHeight="1" x14ac:dyDescent="0.2">
      <c r="B1232" s="4" t="s">
        <v>1505</v>
      </c>
      <c r="C1232" s="5">
        <v>54143</v>
      </c>
      <c r="D1232" s="6" t="s">
        <v>1517</v>
      </c>
      <c r="E1232" s="6" t="s">
        <v>12</v>
      </c>
      <c r="F1232" s="7"/>
      <c r="G1232" s="5">
        <v>18</v>
      </c>
      <c r="H1232" s="5">
        <v>1</v>
      </c>
      <c r="I1232" s="5">
        <v>15</v>
      </c>
      <c r="J1232" s="8">
        <v>18</v>
      </c>
      <c r="K1232" s="9">
        <v>45</v>
      </c>
    </row>
    <row r="1233" spans="2:11" s="1" customFormat="1" ht="24.6" customHeight="1" x14ac:dyDescent="0.2">
      <c r="B1233" s="10" t="s">
        <v>1505</v>
      </c>
      <c r="C1233" s="11">
        <v>54145</v>
      </c>
      <c r="D1233" s="12" t="s">
        <v>1518</v>
      </c>
      <c r="E1233" s="12" t="s">
        <v>12</v>
      </c>
      <c r="F1233" s="13"/>
      <c r="G1233" s="11">
        <v>18</v>
      </c>
      <c r="H1233" s="11">
        <v>1</v>
      </c>
      <c r="I1233" s="11">
        <v>25</v>
      </c>
      <c r="J1233" s="14">
        <v>18</v>
      </c>
      <c r="K1233" s="15">
        <v>75</v>
      </c>
    </row>
    <row r="1234" spans="2:11" s="1" customFormat="1" ht="24.6" customHeight="1" x14ac:dyDescent="0.2">
      <c r="B1234" s="4" t="s">
        <v>1519</v>
      </c>
      <c r="C1234" s="5">
        <v>54114</v>
      </c>
      <c r="D1234" s="6" t="s">
        <v>1520</v>
      </c>
      <c r="E1234" s="6" t="s">
        <v>209</v>
      </c>
      <c r="F1234" s="7" t="s">
        <v>25</v>
      </c>
      <c r="G1234" s="5">
        <v>18</v>
      </c>
      <c r="H1234" s="5">
        <v>1</v>
      </c>
      <c r="I1234" s="5">
        <v>30</v>
      </c>
      <c r="J1234" s="8">
        <v>18</v>
      </c>
      <c r="K1234" s="9">
        <v>90</v>
      </c>
    </row>
    <row r="1235" spans="2:11" s="1" customFormat="1" ht="24.6" customHeight="1" x14ac:dyDescent="0.2">
      <c r="B1235" s="10" t="s">
        <v>1519</v>
      </c>
      <c r="C1235" s="11">
        <v>54115</v>
      </c>
      <c r="D1235" s="12" t="s">
        <v>1521</v>
      </c>
      <c r="E1235" s="12" t="s">
        <v>209</v>
      </c>
      <c r="F1235" s="13" t="s">
        <v>25</v>
      </c>
      <c r="G1235" s="11">
        <v>18</v>
      </c>
      <c r="H1235" s="11">
        <v>1</v>
      </c>
      <c r="I1235" s="11">
        <v>25</v>
      </c>
      <c r="J1235" s="14">
        <v>18</v>
      </c>
      <c r="K1235" s="15">
        <v>75</v>
      </c>
    </row>
    <row r="1236" spans="2:11" s="1" customFormat="1" ht="24.6" customHeight="1" x14ac:dyDescent="0.2">
      <c r="B1236" s="4" t="s">
        <v>1519</v>
      </c>
      <c r="C1236" s="5">
        <v>54116</v>
      </c>
      <c r="D1236" s="6" t="s">
        <v>1522</v>
      </c>
      <c r="E1236" s="6" t="s">
        <v>209</v>
      </c>
      <c r="F1236" s="7" t="s">
        <v>25</v>
      </c>
      <c r="G1236" s="5">
        <v>18</v>
      </c>
      <c r="H1236" s="5">
        <v>1</v>
      </c>
      <c r="I1236" s="5">
        <v>25</v>
      </c>
      <c r="J1236" s="8">
        <v>18</v>
      </c>
      <c r="K1236" s="9">
        <v>75</v>
      </c>
    </row>
    <row r="1237" spans="2:11" s="1" customFormat="1" ht="24.6" customHeight="1" x14ac:dyDescent="0.2">
      <c r="B1237" s="10" t="s">
        <v>1519</v>
      </c>
      <c r="C1237" s="11">
        <v>54117</v>
      </c>
      <c r="D1237" s="12" t="s">
        <v>1523</v>
      </c>
      <c r="E1237" s="12" t="s">
        <v>12</v>
      </c>
      <c r="F1237" s="13" t="s">
        <v>25</v>
      </c>
      <c r="G1237" s="11">
        <v>18</v>
      </c>
      <c r="H1237" s="11">
        <v>1</v>
      </c>
      <c r="I1237" s="11">
        <v>30</v>
      </c>
      <c r="J1237" s="14">
        <v>18</v>
      </c>
      <c r="K1237" s="15">
        <v>90</v>
      </c>
    </row>
    <row r="1238" spans="2:11" s="1" customFormat="1" ht="24.6" customHeight="1" x14ac:dyDescent="0.2">
      <c r="B1238" s="4" t="s">
        <v>1524</v>
      </c>
      <c r="C1238" s="5">
        <v>54121</v>
      </c>
      <c r="D1238" s="6" t="s">
        <v>1525</v>
      </c>
      <c r="E1238" s="6" t="s">
        <v>209</v>
      </c>
      <c r="F1238" s="7" t="s">
        <v>25</v>
      </c>
      <c r="G1238" s="5">
        <v>18</v>
      </c>
      <c r="H1238" s="5">
        <v>1</v>
      </c>
      <c r="I1238" s="5">
        <v>60</v>
      </c>
      <c r="J1238" s="8">
        <v>18</v>
      </c>
      <c r="K1238" s="9">
        <v>180</v>
      </c>
    </row>
    <row r="1239" spans="2:11" s="1" customFormat="1" ht="24.6" customHeight="1" x14ac:dyDescent="0.2">
      <c r="B1239" s="10" t="s">
        <v>1526</v>
      </c>
      <c r="C1239" s="11">
        <v>54122</v>
      </c>
      <c r="D1239" s="12" t="s">
        <v>1527</v>
      </c>
      <c r="E1239" s="12" t="s">
        <v>209</v>
      </c>
      <c r="F1239" s="13" t="s">
        <v>25</v>
      </c>
      <c r="G1239" s="11">
        <v>18</v>
      </c>
      <c r="H1239" s="11">
        <v>1</v>
      </c>
      <c r="I1239" s="11">
        <v>180</v>
      </c>
      <c r="J1239" s="14">
        <v>18</v>
      </c>
      <c r="K1239" s="15">
        <v>540</v>
      </c>
    </row>
    <row r="1240" spans="2:11" s="1" customFormat="1" ht="24.6" customHeight="1" x14ac:dyDescent="0.2">
      <c r="B1240" s="4" t="s">
        <v>1526</v>
      </c>
      <c r="C1240" s="5">
        <v>54123</v>
      </c>
      <c r="D1240" s="6" t="s">
        <v>1528</v>
      </c>
      <c r="E1240" s="6" t="s">
        <v>209</v>
      </c>
      <c r="F1240" s="7" t="s">
        <v>25</v>
      </c>
      <c r="G1240" s="5">
        <v>18</v>
      </c>
      <c r="H1240" s="5">
        <v>1</v>
      </c>
      <c r="I1240" s="5">
        <v>350</v>
      </c>
      <c r="J1240" s="8">
        <v>18</v>
      </c>
      <c r="K1240" s="9">
        <v>1050</v>
      </c>
    </row>
    <row r="1241" spans="2:11" s="1" customFormat="1" ht="24.6" customHeight="1" x14ac:dyDescent="0.2">
      <c r="B1241" s="10" t="s">
        <v>1529</v>
      </c>
      <c r="C1241" s="11">
        <v>54124</v>
      </c>
      <c r="D1241" s="12" t="s">
        <v>1530</v>
      </c>
      <c r="E1241" s="12" t="s">
        <v>209</v>
      </c>
      <c r="F1241" s="13" t="s">
        <v>25</v>
      </c>
      <c r="G1241" s="11">
        <v>18</v>
      </c>
      <c r="H1241" s="11">
        <v>1</v>
      </c>
      <c r="I1241" s="11">
        <v>25</v>
      </c>
      <c r="J1241" s="14">
        <v>18</v>
      </c>
      <c r="K1241" s="15">
        <v>75</v>
      </c>
    </row>
    <row r="1242" spans="2:11" s="1" customFormat="1" ht="24.6" customHeight="1" x14ac:dyDescent="0.2">
      <c r="B1242" s="4" t="s">
        <v>1529</v>
      </c>
      <c r="C1242" s="5">
        <v>54125</v>
      </c>
      <c r="D1242" s="6" t="s">
        <v>1531</v>
      </c>
      <c r="E1242" s="6" t="s">
        <v>209</v>
      </c>
      <c r="F1242" s="7" t="s">
        <v>25</v>
      </c>
      <c r="G1242" s="5">
        <v>18</v>
      </c>
      <c r="H1242" s="5">
        <v>1</v>
      </c>
      <c r="I1242" s="5">
        <v>20</v>
      </c>
      <c r="J1242" s="8">
        <v>18</v>
      </c>
      <c r="K1242" s="9">
        <v>60</v>
      </c>
    </row>
    <row r="1243" spans="2:11" s="1" customFormat="1" ht="24.6" customHeight="1" x14ac:dyDescent="0.2">
      <c r="B1243" s="10" t="s">
        <v>1529</v>
      </c>
      <c r="C1243" s="11">
        <v>54126</v>
      </c>
      <c r="D1243" s="12" t="s">
        <v>1532</v>
      </c>
      <c r="E1243" s="12" t="s">
        <v>209</v>
      </c>
      <c r="F1243" s="13" t="s">
        <v>25</v>
      </c>
      <c r="G1243" s="11">
        <v>18</v>
      </c>
      <c r="H1243" s="11">
        <v>1</v>
      </c>
      <c r="I1243" s="11">
        <v>40</v>
      </c>
      <c r="J1243" s="14">
        <v>18</v>
      </c>
      <c r="K1243" s="15">
        <v>120</v>
      </c>
    </row>
    <row r="1244" spans="2:11" s="1" customFormat="1" ht="24.6" customHeight="1" x14ac:dyDescent="0.2">
      <c r="B1244" s="4" t="s">
        <v>1533</v>
      </c>
      <c r="C1244" s="5">
        <v>54127</v>
      </c>
      <c r="D1244" s="6" t="s">
        <v>1534</v>
      </c>
      <c r="E1244" s="6" t="s">
        <v>12</v>
      </c>
      <c r="F1244" s="7" t="s">
        <v>25</v>
      </c>
      <c r="G1244" s="5">
        <v>12</v>
      </c>
      <c r="H1244" s="5">
        <v>2</v>
      </c>
      <c r="I1244" s="5">
        <v>25</v>
      </c>
      <c r="J1244" s="8">
        <v>24</v>
      </c>
      <c r="K1244" s="9">
        <v>100</v>
      </c>
    </row>
    <row r="1245" spans="2:11" s="1" customFormat="1" ht="24.6" customHeight="1" x14ac:dyDescent="0.2">
      <c r="B1245" s="10" t="s">
        <v>1535</v>
      </c>
      <c r="C1245" s="11">
        <v>54128</v>
      </c>
      <c r="D1245" s="12" t="s">
        <v>1536</v>
      </c>
      <c r="E1245" s="12" t="s">
        <v>12</v>
      </c>
      <c r="F1245" s="13" t="s">
        <v>25</v>
      </c>
      <c r="G1245" s="11">
        <v>12</v>
      </c>
      <c r="H1245" s="11">
        <v>2</v>
      </c>
      <c r="I1245" s="11">
        <v>30</v>
      </c>
      <c r="J1245" s="14">
        <v>24</v>
      </c>
      <c r="K1245" s="15">
        <v>120</v>
      </c>
    </row>
    <row r="1246" spans="2:11" s="1" customFormat="1" ht="24.6" customHeight="1" x14ac:dyDescent="0.2">
      <c r="B1246" s="4" t="s">
        <v>1535</v>
      </c>
      <c r="C1246" s="5">
        <v>54129</v>
      </c>
      <c r="D1246" s="6" t="s">
        <v>1537</v>
      </c>
      <c r="E1246" s="6" t="s">
        <v>12</v>
      </c>
      <c r="F1246" s="7" t="s">
        <v>25</v>
      </c>
      <c r="G1246" s="5">
        <v>12</v>
      </c>
      <c r="H1246" s="5">
        <v>1</v>
      </c>
      <c r="I1246" s="5">
        <v>30</v>
      </c>
      <c r="J1246" s="8">
        <v>12</v>
      </c>
      <c r="K1246" s="9">
        <v>60</v>
      </c>
    </row>
    <row r="1247" spans="2:11" s="1" customFormat="1" ht="24.6" customHeight="1" x14ac:dyDescent="0.2">
      <c r="B1247" s="10" t="s">
        <v>1535</v>
      </c>
      <c r="C1247" s="11">
        <v>54130</v>
      </c>
      <c r="D1247" s="12" t="s">
        <v>1538</v>
      </c>
      <c r="E1247" s="12" t="s">
        <v>12</v>
      </c>
      <c r="F1247" s="13" t="s">
        <v>25</v>
      </c>
      <c r="G1247" s="11">
        <v>12</v>
      </c>
      <c r="H1247" s="11">
        <v>2</v>
      </c>
      <c r="I1247" s="11">
        <v>30</v>
      </c>
      <c r="J1247" s="14">
        <v>24</v>
      </c>
      <c r="K1247" s="15">
        <v>120</v>
      </c>
    </row>
    <row r="1248" spans="2:11" s="1" customFormat="1" ht="24.6" customHeight="1" x14ac:dyDescent="0.2">
      <c r="B1248" s="4" t="s">
        <v>1535</v>
      </c>
      <c r="C1248" s="5">
        <v>54131</v>
      </c>
      <c r="D1248" s="6" t="s">
        <v>1539</v>
      </c>
      <c r="E1248" s="6" t="s">
        <v>12</v>
      </c>
      <c r="F1248" s="7" t="s">
        <v>25</v>
      </c>
      <c r="G1248" s="5">
        <v>12</v>
      </c>
      <c r="H1248" s="5">
        <v>1</v>
      </c>
      <c r="I1248" s="5">
        <v>30</v>
      </c>
      <c r="J1248" s="8">
        <v>12</v>
      </c>
      <c r="K1248" s="9">
        <v>60</v>
      </c>
    </row>
    <row r="1249" spans="2:11" s="1" customFormat="1" ht="24.6" customHeight="1" x14ac:dyDescent="0.2">
      <c r="B1249" s="10" t="s">
        <v>1540</v>
      </c>
      <c r="C1249" s="11">
        <v>55948</v>
      </c>
      <c r="D1249" s="12" t="s">
        <v>1541</v>
      </c>
      <c r="E1249" s="12" t="s">
        <v>12</v>
      </c>
      <c r="F1249" s="13" t="s">
        <v>25</v>
      </c>
      <c r="G1249" s="11">
        <v>30</v>
      </c>
      <c r="H1249" s="11">
        <v>1</v>
      </c>
      <c r="I1249" s="11">
        <v>10</v>
      </c>
      <c r="J1249" s="14">
        <v>30</v>
      </c>
      <c r="K1249" s="15">
        <v>50</v>
      </c>
    </row>
    <row r="1250" spans="2:11" s="1" customFormat="1" ht="24.6" customHeight="1" x14ac:dyDescent="0.2">
      <c r="B1250" s="4" t="s">
        <v>1542</v>
      </c>
      <c r="C1250" s="5">
        <v>54093</v>
      </c>
      <c r="D1250" s="6" t="s">
        <v>1543</v>
      </c>
      <c r="E1250" s="6" t="s">
        <v>12</v>
      </c>
      <c r="F1250" s="7" t="s">
        <v>25</v>
      </c>
      <c r="G1250" s="5">
        <v>12</v>
      </c>
      <c r="H1250" s="5">
        <v>1</v>
      </c>
      <c r="I1250" s="5">
        <v>165</v>
      </c>
      <c r="J1250" s="8">
        <v>12</v>
      </c>
      <c r="K1250" s="9">
        <v>330</v>
      </c>
    </row>
    <row r="1251" spans="2:11" s="1" customFormat="1" ht="24.6" customHeight="1" x14ac:dyDescent="0.2">
      <c r="B1251" s="10" t="s">
        <v>1544</v>
      </c>
      <c r="C1251" s="11">
        <v>54113</v>
      </c>
      <c r="D1251" s="12" t="s">
        <v>1545</v>
      </c>
      <c r="E1251" s="12" t="s">
        <v>209</v>
      </c>
      <c r="F1251" s="13" t="s">
        <v>25</v>
      </c>
      <c r="G1251" s="11">
        <v>12</v>
      </c>
      <c r="H1251" s="11">
        <v>1</v>
      </c>
      <c r="I1251" s="11">
        <v>80</v>
      </c>
      <c r="J1251" s="14">
        <v>12</v>
      </c>
      <c r="K1251" s="15">
        <v>160</v>
      </c>
    </row>
    <row r="1252" spans="2:11" s="1" customFormat="1" ht="24.6" customHeight="1" x14ac:dyDescent="0.2">
      <c r="B1252" s="4" t="s">
        <v>1546</v>
      </c>
      <c r="C1252" s="5">
        <v>54118</v>
      </c>
      <c r="D1252" s="6" t="s">
        <v>1547</v>
      </c>
      <c r="E1252" s="6" t="s">
        <v>209</v>
      </c>
      <c r="F1252" s="7" t="s">
        <v>36</v>
      </c>
      <c r="G1252" s="5">
        <v>8</v>
      </c>
      <c r="H1252" s="5">
        <v>3</v>
      </c>
      <c r="I1252" s="5">
        <v>270</v>
      </c>
      <c r="J1252" s="8">
        <v>24</v>
      </c>
      <c r="K1252" s="9">
        <v>1080</v>
      </c>
    </row>
    <row r="1253" spans="2:11" s="1" customFormat="1" ht="24.6" customHeight="1" x14ac:dyDescent="0.2">
      <c r="B1253" s="10" t="s">
        <v>1546</v>
      </c>
      <c r="C1253" s="11">
        <v>54119</v>
      </c>
      <c r="D1253" s="12" t="s">
        <v>1548</v>
      </c>
      <c r="E1253" s="12" t="s">
        <v>209</v>
      </c>
      <c r="F1253" s="13" t="s">
        <v>25</v>
      </c>
      <c r="G1253" s="11">
        <v>12</v>
      </c>
      <c r="H1253" s="11">
        <v>3</v>
      </c>
      <c r="I1253" s="11">
        <v>240</v>
      </c>
      <c r="J1253" s="14">
        <v>36</v>
      </c>
      <c r="K1253" s="15">
        <v>1440</v>
      </c>
    </row>
    <row r="1254" spans="2:11" s="1" customFormat="1" ht="24.6" customHeight="1" x14ac:dyDescent="0.2">
      <c r="B1254" s="4" t="s">
        <v>1546</v>
      </c>
      <c r="C1254" s="5">
        <v>54120</v>
      </c>
      <c r="D1254" s="6" t="s">
        <v>1549</v>
      </c>
      <c r="E1254" s="6" t="s">
        <v>209</v>
      </c>
      <c r="F1254" s="7" t="s">
        <v>25</v>
      </c>
      <c r="G1254" s="5">
        <v>12</v>
      </c>
      <c r="H1254" s="5">
        <v>1</v>
      </c>
      <c r="I1254" s="5">
        <v>250</v>
      </c>
      <c r="J1254" s="8">
        <v>12</v>
      </c>
      <c r="K1254" s="9">
        <v>500</v>
      </c>
    </row>
    <row r="1255" spans="2:11" s="1" customFormat="1" ht="24.6" customHeight="1" x14ac:dyDescent="0.2">
      <c r="B1255" s="10" t="s">
        <v>1550</v>
      </c>
      <c r="C1255" s="11">
        <v>55890</v>
      </c>
      <c r="D1255" s="12" t="s">
        <v>1551</v>
      </c>
      <c r="E1255" s="12" t="s">
        <v>12</v>
      </c>
      <c r="F1255" s="13" t="s">
        <v>25</v>
      </c>
      <c r="G1255" s="11">
        <v>18</v>
      </c>
      <c r="H1255" s="11">
        <v>1</v>
      </c>
      <c r="I1255" s="11">
        <v>60</v>
      </c>
      <c r="J1255" s="14">
        <v>18</v>
      </c>
      <c r="K1255" s="15">
        <v>180</v>
      </c>
    </row>
    <row r="1256" spans="2:11" s="1" customFormat="1" ht="18.2" customHeight="1" x14ac:dyDescent="0.2">
      <c r="B1256" s="16">
        <v>14</v>
      </c>
      <c r="C1256" s="16">
        <v>54</v>
      </c>
      <c r="D1256" s="17"/>
      <c r="E1256" s="17"/>
      <c r="F1256" s="17"/>
      <c r="G1256" s="17"/>
      <c r="H1256" s="17"/>
      <c r="I1256" s="17"/>
      <c r="J1256" s="17"/>
      <c r="K1256" s="17"/>
    </row>
    <row r="1257" spans="2:11" s="1" customFormat="1" ht="18.2" customHeight="1" x14ac:dyDescent="0.2">
      <c r="B1257" s="17"/>
      <c r="C1257" s="17"/>
      <c r="D1257" s="17"/>
      <c r="E1257" s="17"/>
      <c r="F1257" s="18" t="s">
        <v>84</v>
      </c>
      <c r="G1257" s="19">
        <v>908</v>
      </c>
      <c r="H1257" s="19">
        <v>61</v>
      </c>
      <c r="I1257" s="19">
        <v>3195</v>
      </c>
      <c r="J1257" s="20">
        <v>984</v>
      </c>
      <c r="K1257" s="20">
        <v>10065</v>
      </c>
    </row>
    <row r="1258" spans="2:11" s="1" customFormat="1" ht="18.2" customHeight="1" x14ac:dyDescent="0.2"/>
    <row r="1259" spans="2:11" s="1" customFormat="1" ht="18.2" customHeight="1" x14ac:dyDescent="0.25">
      <c r="B1259" s="23" t="s">
        <v>2004</v>
      </c>
      <c r="C1259" s="23"/>
    </row>
    <row r="1260" spans="2:11" s="1" customFormat="1" ht="9" customHeight="1" x14ac:dyDescent="0.2"/>
    <row r="1261" spans="2:11" s="1" customFormat="1" ht="29.85" customHeight="1" x14ac:dyDescent="0.2">
      <c r="B1261" s="2" t="s">
        <v>0</v>
      </c>
      <c r="C1261" s="2" t="s">
        <v>1</v>
      </c>
      <c r="D1261" s="2" t="s">
        <v>2</v>
      </c>
      <c r="E1261" s="2" t="s">
        <v>3</v>
      </c>
      <c r="F1261" s="3" t="s">
        <v>4</v>
      </c>
      <c r="G1261" s="3" t="s">
        <v>5</v>
      </c>
      <c r="H1261" s="3" t="s">
        <v>6</v>
      </c>
      <c r="I1261" s="3" t="s">
        <v>7</v>
      </c>
      <c r="J1261" s="3" t="s">
        <v>8</v>
      </c>
      <c r="K1261" s="3" t="s">
        <v>9</v>
      </c>
    </row>
    <row r="1262" spans="2:11" s="1" customFormat="1" ht="24.6" customHeight="1" x14ac:dyDescent="0.2">
      <c r="B1262" s="4" t="s">
        <v>1552</v>
      </c>
      <c r="C1262" s="5">
        <v>53864</v>
      </c>
      <c r="D1262" s="6" t="s">
        <v>1553</v>
      </c>
      <c r="E1262" s="6" t="s">
        <v>12</v>
      </c>
      <c r="F1262" s="7" t="s">
        <v>104</v>
      </c>
      <c r="G1262" s="5">
        <v>54</v>
      </c>
      <c r="H1262" s="5">
        <v>4</v>
      </c>
      <c r="I1262" s="5">
        <v>20</v>
      </c>
      <c r="J1262" s="8">
        <v>216</v>
      </c>
      <c r="K1262" s="9">
        <v>720</v>
      </c>
    </row>
    <row r="1263" spans="2:11" s="1" customFormat="1" ht="24.6" customHeight="1" x14ac:dyDescent="0.2">
      <c r="B1263" s="10" t="s">
        <v>1554</v>
      </c>
      <c r="C1263" s="11">
        <v>53872</v>
      </c>
      <c r="D1263" s="12" t="s">
        <v>1555</v>
      </c>
      <c r="E1263" s="12" t="s">
        <v>12</v>
      </c>
      <c r="F1263" s="13" t="s">
        <v>104</v>
      </c>
      <c r="G1263" s="11">
        <v>60</v>
      </c>
      <c r="H1263" s="11">
        <v>2</v>
      </c>
      <c r="I1263" s="11">
        <v>25</v>
      </c>
      <c r="J1263" s="14">
        <v>120</v>
      </c>
      <c r="K1263" s="15">
        <v>500</v>
      </c>
    </row>
    <row r="1264" spans="2:11" s="1" customFormat="1" ht="24.6" customHeight="1" x14ac:dyDescent="0.2">
      <c r="B1264" s="4" t="s">
        <v>1556</v>
      </c>
      <c r="C1264" s="5">
        <v>53880</v>
      </c>
      <c r="D1264" s="6" t="s">
        <v>1557</v>
      </c>
      <c r="E1264" s="6" t="s">
        <v>12</v>
      </c>
      <c r="F1264" s="7" t="s">
        <v>104</v>
      </c>
      <c r="G1264" s="5">
        <v>30</v>
      </c>
      <c r="H1264" s="5">
        <v>1</v>
      </c>
      <c r="I1264" s="5">
        <v>20</v>
      </c>
      <c r="J1264" s="8">
        <v>30</v>
      </c>
      <c r="K1264" s="9">
        <v>100</v>
      </c>
    </row>
    <row r="1265" spans="2:11" s="1" customFormat="1" ht="24.6" customHeight="1" x14ac:dyDescent="0.2">
      <c r="B1265" s="10" t="s">
        <v>1558</v>
      </c>
      <c r="C1265" s="11">
        <v>53882</v>
      </c>
      <c r="D1265" s="12" t="s">
        <v>1559</v>
      </c>
      <c r="E1265" s="12" t="s">
        <v>12</v>
      </c>
      <c r="F1265" s="13" t="s">
        <v>104</v>
      </c>
      <c r="G1265" s="11">
        <v>66</v>
      </c>
      <c r="H1265" s="11">
        <v>4</v>
      </c>
      <c r="I1265" s="11">
        <v>20</v>
      </c>
      <c r="J1265" s="14">
        <v>264</v>
      </c>
      <c r="K1265" s="15">
        <v>880</v>
      </c>
    </row>
    <row r="1266" spans="2:11" s="1" customFormat="1" ht="24.6" customHeight="1" x14ac:dyDescent="0.2">
      <c r="B1266" s="4" t="s">
        <v>1560</v>
      </c>
      <c r="C1266" s="5">
        <v>53885</v>
      </c>
      <c r="D1266" s="6" t="s">
        <v>1561</v>
      </c>
      <c r="E1266" s="6" t="s">
        <v>12</v>
      </c>
      <c r="F1266" s="7" t="s">
        <v>104</v>
      </c>
      <c r="G1266" s="5">
        <v>26</v>
      </c>
      <c r="H1266" s="5">
        <v>1</v>
      </c>
      <c r="I1266" s="5">
        <v>20</v>
      </c>
      <c r="J1266" s="8">
        <v>26</v>
      </c>
      <c r="K1266" s="9">
        <v>87</v>
      </c>
    </row>
    <row r="1267" spans="2:11" s="1" customFormat="1" ht="24.6" customHeight="1" x14ac:dyDescent="0.2">
      <c r="B1267" s="10" t="s">
        <v>1562</v>
      </c>
      <c r="C1267" s="11">
        <v>53890</v>
      </c>
      <c r="D1267" s="12" t="s">
        <v>1563</v>
      </c>
      <c r="E1267" s="12" t="s">
        <v>12</v>
      </c>
      <c r="F1267" s="13" t="s">
        <v>104</v>
      </c>
      <c r="G1267" s="11">
        <v>42</v>
      </c>
      <c r="H1267" s="11">
        <v>2</v>
      </c>
      <c r="I1267" s="11">
        <v>25</v>
      </c>
      <c r="J1267" s="14">
        <v>84</v>
      </c>
      <c r="K1267" s="15">
        <v>350</v>
      </c>
    </row>
    <row r="1268" spans="2:11" s="1" customFormat="1" ht="24.6" customHeight="1" x14ac:dyDescent="0.2">
      <c r="B1268" s="4" t="s">
        <v>1564</v>
      </c>
      <c r="C1268" s="5">
        <v>55173</v>
      </c>
      <c r="D1268" s="6" t="s">
        <v>1565</v>
      </c>
      <c r="E1268" s="6" t="s">
        <v>12</v>
      </c>
      <c r="F1268" s="7" t="s">
        <v>104</v>
      </c>
      <c r="G1268" s="5">
        <v>18</v>
      </c>
      <c r="H1268" s="5">
        <v>4</v>
      </c>
      <c r="I1268" s="5">
        <v>20</v>
      </c>
      <c r="J1268" s="8">
        <v>72</v>
      </c>
      <c r="K1268" s="9">
        <v>240</v>
      </c>
    </row>
    <row r="1269" spans="2:11" s="1" customFormat="1" ht="24.6" customHeight="1" x14ac:dyDescent="0.2">
      <c r="B1269" s="10" t="s">
        <v>1566</v>
      </c>
      <c r="C1269" s="11">
        <v>55177</v>
      </c>
      <c r="D1269" s="12" t="s">
        <v>1567</v>
      </c>
      <c r="E1269" s="12" t="s">
        <v>12</v>
      </c>
      <c r="F1269" s="13" t="s">
        <v>104</v>
      </c>
      <c r="G1269" s="11">
        <v>34</v>
      </c>
      <c r="H1269" s="11">
        <v>1</v>
      </c>
      <c r="I1269" s="11">
        <v>15</v>
      </c>
      <c r="J1269" s="14">
        <v>34</v>
      </c>
      <c r="K1269" s="15">
        <v>85</v>
      </c>
    </row>
    <row r="1270" spans="2:11" s="1" customFormat="1" ht="24.6" customHeight="1" x14ac:dyDescent="0.2">
      <c r="B1270" s="4" t="s">
        <v>1568</v>
      </c>
      <c r="C1270" s="5">
        <v>55178</v>
      </c>
      <c r="D1270" s="6" t="s">
        <v>1569</v>
      </c>
      <c r="E1270" s="6" t="s">
        <v>12</v>
      </c>
      <c r="F1270" s="7" t="s">
        <v>104</v>
      </c>
      <c r="G1270" s="5">
        <v>24</v>
      </c>
      <c r="H1270" s="5">
        <v>3</v>
      </c>
      <c r="I1270" s="5">
        <v>20</v>
      </c>
      <c r="J1270" s="8">
        <v>72</v>
      </c>
      <c r="K1270" s="9">
        <v>240</v>
      </c>
    </row>
    <row r="1271" spans="2:11" s="1" customFormat="1" ht="24.6" customHeight="1" x14ac:dyDescent="0.2">
      <c r="B1271" s="10" t="s">
        <v>1570</v>
      </c>
      <c r="C1271" s="11">
        <v>55179</v>
      </c>
      <c r="D1271" s="12" t="s">
        <v>1571</v>
      </c>
      <c r="E1271" s="12" t="s">
        <v>12</v>
      </c>
      <c r="F1271" s="13" t="s">
        <v>104</v>
      </c>
      <c r="G1271" s="11">
        <v>21</v>
      </c>
      <c r="H1271" s="11">
        <v>2</v>
      </c>
      <c r="I1271" s="11">
        <v>25</v>
      </c>
      <c r="J1271" s="14">
        <v>42</v>
      </c>
      <c r="K1271" s="15">
        <v>175</v>
      </c>
    </row>
    <row r="1272" spans="2:11" s="1" customFormat="1" ht="24.6" customHeight="1" x14ac:dyDescent="0.2">
      <c r="B1272" s="4" t="s">
        <v>1572</v>
      </c>
      <c r="C1272" s="5">
        <v>55180</v>
      </c>
      <c r="D1272" s="6" t="s">
        <v>1573</v>
      </c>
      <c r="E1272" s="6" t="s">
        <v>12</v>
      </c>
      <c r="F1272" s="7" t="s">
        <v>104</v>
      </c>
      <c r="G1272" s="5">
        <v>21</v>
      </c>
      <c r="H1272" s="5">
        <v>2</v>
      </c>
      <c r="I1272" s="5">
        <v>25</v>
      </c>
      <c r="J1272" s="8">
        <v>42</v>
      </c>
      <c r="K1272" s="9">
        <v>175</v>
      </c>
    </row>
    <row r="1273" spans="2:11" s="1" customFormat="1" ht="18.2" customHeight="1" x14ac:dyDescent="0.2">
      <c r="B1273" s="16">
        <v>11</v>
      </c>
      <c r="C1273" s="16">
        <v>11</v>
      </c>
      <c r="D1273" s="17"/>
      <c r="E1273" s="17"/>
      <c r="F1273" s="17"/>
      <c r="G1273" s="17"/>
      <c r="H1273" s="17"/>
      <c r="I1273" s="17"/>
      <c r="J1273" s="17"/>
      <c r="K1273" s="17"/>
    </row>
    <row r="1274" spans="2:11" s="1" customFormat="1" ht="18.2" customHeight="1" x14ac:dyDescent="0.2">
      <c r="B1274" s="17"/>
      <c r="C1274" s="17"/>
      <c r="D1274" s="17"/>
      <c r="E1274" s="17"/>
      <c r="F1274" s="18" t="s">
        <v>84</v>
      </c>
      <c r="G1274" s="19">
        <v>396</v>
      </c>
      <c r="H1274" s="19">
        <v>26</v>
      </c>
      <c r="I1274" s="19">
        <v>235</v>
      </c>
      <c r="J1274" s="20">
        <v>1002</v>
      </c>
      <c r="K1274" s="20">
        <v>3552</v>
      </c>
    </row>
    <row r="1275" spans="2:11" s="1" customFormat="1" ht="18.2" customHeight="1" x14ac:dyDescent="0.2"/>
    <row r="1276" spans="2:11" s="1" customFormat="1" ht="18.2" customHeight="1" x14ac:dyDescent="0.25">
      <c r="B1276" s="23" t="s">
        <v>2005</v>
      </c>
      <c r="C1276" s="23"/>
    </row>
    <row r="1277" spans="2:11" s="1" customFormat="1" ht="9" customHeight="1" x14ac:dyDescent="0.2"/>
    <row r="1278" spans="2:11" s="1" customFormat="1" ht="29.85" customHeight="1" x14ac:dyDescent="0.2">
      <c r="B1278" s="2" t="s">
        <v>0</v>
      </c>
      <c r="C1278" s="2" t="s">
        <v>1</v>
      </c>
      <c r="D1278" s="2" t="s">
        <v>2</v>
      </c>
      <c r="E1278" s="2" t="s">
        <v>3</v>
      </c>
      <c r="F1278" s="3" t="s">
        <v>4</v>
      </c>
      <c r="G1278" s="3" t="s">
        <v>5</v>
      </c>
      <c r="H1278" s="3" t="s">
        <v>6</v>
      </c>
      <c r="I1278" s="3" t="s">
        <v>7</v>
      </c>
      <c r="J1278" s="3" t="s">
        <v>8</v>
      </c>
      <c r="K1278" s="3" t="s">
        <v>9</v>
      </c>
    </row>
    <row r="1279" spans="2:11" s="1" customFormat="1" ht="24.6" customHeight="1" x14ac:dyDescent="0.2">
      <c r="B1279" s="4" t="s">
        <v>1574</v>
      </c>
      <c r="C1279" s="5">
        <v>54178</v>
      </c>
      <c r="D1279" s="6" t="s">
        <v>1575</v>
      </c>
      <c r="E1279" s="6" t="s">
        <v>12</v>
      </c>
      <c r="F1279" s="7" t="s">
        <v>104</v>
      </c>
      <c r="G1279" s="5">
        <v>46</v>
      </c>
      <c r="H1279" s="5">
        <v>1</v>
      </c>
      <c r="I1279" s="5">
        <v>120</v>
      </c>
      <c r="J1279" s="8">
        <v>46</v>
      </c>
      <c r="K1279" s="9">
        <v>920</v>
      </c>
    </row>
    <row r="1280" spans="2:11" s="1" customFormat="1" ht="24.6" customHeight="1" x14ac:dyDescent="0.2">
      <c r="B1280" s="10" t="s">
        <v>1574</v>
      </c>
      <c r="C1280" s="11">
        <v>54179</v>
      </c>
      <c r="D1280" s="12" t="s">
        <v>1576</v>
      </c>
      <c r="E1280" s="12" t="s">
        <v>12</v>
      </c>
      <c r="F1280" s="13" t="s">
        <v>104</v>
      </c>
      <c r="G1280" s="11">
        <v>25</v>
      </c>
      <c r="H1280" s="11">
        <v>1</v>
      </c>
      <c r="I1280" s="11">
        <v>40</v>
      </c>
      <c r="J1280" s="14">
        <v>25</v>
      </c>
      <c r="K1280" s="15">
        <v>167</v>
      </c>
    </row>
    <row r="1281" spans="2:11" s="1" customFormat="1" ht="24.6" customHeight="1" x14ac:dyDescent="0.2">
      <c r="B1281" s="4" t="s">
        <v>1577</v>
      </c>
      <c r="C1281" s="5">
        <v>54180</v>
      </c>
      <c r="D1281" s="6" t="s">
        <v>1578</v>
      </c>
      <c r="E1281" s="6" t="s">
        <v>12</v>
      </c>
      <c r="F1281" s="7" t="s">
        <v>104</v>
      </c>
      <c r="G1281" s="5">
        <v>6</v>
      </c>
      <c r="H1281" s="5">
        <v>1</v>
      </c>
      <c r="I1281" s="5">
        <v>100</v>
      </c>
      <c r="J1281" s="8">
        <v>6</v>
      </c>
      <c r="K1281" s="9">
        <v>100</v>
      </c>
    </row>
    <row r="1282" spans="2:11" s="1" customFormat="1" ht="24.6" customHeight="1" x14ac:dyDescent="0.2">
      <c r="B1282" s="10" t="s">
        <v>1577</v>
      </c>
      <c r="C1282" s="11">
        <v>54181</v>
      </c>
      <c r="D1282" s="12" t="s">
        <v>1579</v>
      </c>
      <c r="E1282" s="12" t="s">
        <v>12</v>
      </c>
      <c r="F1282" s="13" t="s">
        <v>104</v>
      </c>
      <c r="G1282" s="11">
        <v>3</v>
      </c>
      <c r="H1282" s="11">
        <v>1</v>
      </c>
      <c r="I1282" s="11">
        <v>100</v>
      </c>
      <c r="J1282" s="14">
        <v>3</v>
      </c>
      <c r="K1282" s="15">
        <v>50</v>
      </c>
    </row>
    <row r="1283" spans="2:11" s="1" customFormat="1" ht="24.6" customHeight="1" x14ac:dyDescent="0.2">
      <c r="B1283" s="4" t="s">
        <v>1580</v>
      </c>
      <c r="C1283" s="5">
        <v>54182</v>
      </c>
      <c r="D1283" s="6" t="s">
        <v>1581</v>
      </c>
      <c r="E1283" s="6" t="s">
        <v>12</v>
      </c>
      <c r="F1283" s="7" t="s">
        <v>104</v>
      </c>
      <c r="G1283" s="5">
        <v>12</v>
      </c>
      <c r="H1283" s="5">
        <v>1</v>
      </c>
      <c r="I1283" s="5">
        <v>15</v>
      </c>
      <c r="J1283" s="8">
        <v>12</v>
      </c>
      <c r="K1283" s="9">
        <v>30</v>
      </c>
    </row>
    <row r="1284" spans="2:11" s="1" customFormat="1" ht="24.6" customHeight="1" x14ac:dyDescent="0.2">
      <c r="B1284" s="10" t="s">
        <v>1580</v>
      </c>
      <c r="C1284" s="11">
        <v>54183</v>
      </c>
      <c r="D1284" s="12" t="s">
        <v>1582</v>
      </c>
      <c r="E1284" s="12" t="s">
        <v>12</v>
      </c>
      <c r="F1284" s="13" t="s">
        <v>104</v>
      </c>
      <c r="G1284" s="11">
        <v>36</v>
      </c>
      <c r="H1284" s="11">
        <v>1</v>
      </c>
      <c r="I1284" s="11">
        <v>15</v>
      </c>
      <c r="J1284" s="14">
        <v>36</v>
      </c>
      <c r="K1284" s="15">
        <v>90</v>
      </c>
    </row>
    <row r="1285" spans="2:11" s="1" customFormat="1" ht="24.6" customHeight="1" x14ac:dyDescent="0.2">
      <c r="B1285" s="4" t="s">
        <v>1583</v>
      </c>
      <c r="C1285" s="5">
        <v>54184</v>
      </c>
      <c r="D1285" s="6" t="s">
        <v>1584</v>
      </c>
      <c r="E1285" s="6" t="s">
        <v>12</v>
      </c>
      <c r="F1285" s="7" t="s">
        <v>104</v>
      </c>
      <c r="G1285" s="5">
        <v>6</v>
      </c>
      <c r="H1285" s="5">
        <v>1</v>
      </c>
      <c r="I1285" s="5">
        <v>15</v>
      </c>
      <c r="J1285" s="8">
        <v>6</v>
      </c>
      <c r="K1285" s="9">
        <v>15</v>
      </c>
    </row>
    <row r="1286" spans="2:11" s="1" customFormat="1" ht="24.6" customHeight="1" x14ac:dyDescent="0.2">
      <c r="B1286" s="10" t="s">
        <v>1583</v>
      </c>
      <c r="C1286" s="11">
        <v>54185</v>
      </c>
      <c r="D1286" s="12" t="s">
        <v>1585</v>
      </c>
      <c r="E1286" s="12" t="s">
        <v>12</v>
      </c>
      <c r="F1286" s="13" t="s">
        <v>104</v>
      </c>
      <c r="G1286" s="11">
        <v>3</v>
      </c>
      <c r="H1286" s="11">
        <v>1</v>
      </c>
      <c r="I1286" s="11">
        <v>15</v>
      </c>
      <c r="J1286" s="14">
        <v>3</v>
      </c>
      <c r="K1286" s="15">
        <v>8</v>
      </c>
    </row>
    <row r="1287" spans="2:11" s="1" customFormat="1" ht="24.6" customHeight="1" x14ac:dyDescent="0.2">
      <c r="B1287" s="4" t="s">
        <v>1586</v>
      </c>
      <c r="C1287" s="5">
        <v>54186</v>
      </c>
      <c r="D1287" s="6" t="s">
        <v>1587</v>
      </c>
      <c r="E1287" s="6" t="s">
        <v>12</v>
      </c>
      <c r="F1287" s="7" t="s">
        <v>104</v>
      </c>
      <c r="G1287" s="5">
        <v>12</v>
      </c>
      <c r="H1287" s="5">
        <v>2</v>
      </c>
      <c r="I1287" s="5">
        <v>10</v>
      </c>
      <c r="J1287" s="8">
        <v>24</v>
      </c>
      <c r="K1287" s="9">
        <v>40</v>
      </c>
    </row>
    <row r="1288" spans="2:11" s="1" customFormat="1" ht="24.6" customHeight="1" x14ac:dyDescent="0.2">
      <c r="B1288" s="10" t="s">
        <v>1586</v>
      </c>
      <c r="C1288" s="11">
        <v>54187</v>
      </c>
      <c r="D1288" s="12" t="s">
        <v>1588</v>
      </c>
      <c r="E1288" s="12" t="s">
        <v>12</v>
      </c>
      <c r="F1288" s="13" t="s">
        <v>104</v>
      </c>
      <c r="G1288" s="11">
        <v>36</v>
      </c>
      <c r="H1288" s="11">
        <v>1</v>
      </c>
      <c r="I1288" s="11">
        <v>20</v>
      </c>
      <c r="J1288" s="14">
        <v>36</v>
      </c>
      <c r="K1288" s="15">
        <v>120</v>
      </c>
    </row>
    <row r="1289" spans="2:11" s="1" customFormat="1" ht="24.6" customHeight="1" x14ac:dyDescent="0.2">
      <c r="B1289" s="4" t="s">
        <v>1589</v>
      </c>
      <c r="C1289" s="5">
        <v>54188</v>
      </c>
      <c r="D1289" s="6" t="s">
        <v>1590</v>
      </c>
      <c r="E1289" s="6" t="s">
        <v>12</v>
      </c>
      <c r="F1289" s="7" t="s">
        <v>104</v>
      </c>
      <c r="G1289" s="5">
        <v>6</v>
      </c>
      <c r="H1289" s="5">
        <v>1</v>
      </c>
      <c r="I1289" s="5">
        <v>10</v>
      </c>
      <c r="J1289" s="8">
        <v>6</v>
      </c>
      <c r="K1289" s="9">
        <v>10</v>
      </c>
    </row>
    <row r="1290" spans="2:11" s="1" customFormat="1" ht="24.6" customHeight="1" x14ac:dyDescent="0.2">
      <c r="B1290" s="10" t="s">
        <v>1589</v>
      </c>
      <c r="C1290" s="11">
        <v>54189</v>
      </c>
      <c r="D1290" s="12" t="s">
        <v>1591</v>
      </c>
      <c r="E1290" s="12" t="s">
        <v>12</v>
      </c>
      <c r="F1290" s="13" t="s">
        <v>104</v>
      </c>
      <c r="G1290" s="11">
        <v>3</v>
      </c>
      <c r="H1290" s="11">
        <v>1</v>
      </c>
      <c r="I1290" s="11">
        <v>10</v>
      </c>
      <c r="J1290" s="14">
        <v>3</v>
      </c>
      <c r="K1290" s="15">
        <v>5</v>
      </c>
    </row>
    <row r="1291" spans="2:11" s="1" customFormat="1" ht="24.6" customHeight="1" x14ac:dyDescent="0.2">
      <c r="B1291" s="4" t="s">
        <v>1592</v>
      </c>
      <c r="C1291" s="5">
        <v>54190</v>
      </c>
      <c r="D1291" s="6" t="s">
        <v>1593</v>
      </c>
      <c r="E1291" s="6" t="s">
        <v>12</v>
      </c>
      <c r="F1291" s="7" t="s">
        <v>104</v>
      </c>
      <c r="G1291" s="5">
        <v>6</v>
      </c>
      <c r="H1291" s="5">
        <v>1</v>
      </c>
      <c r="I1291" s="5">
        <v>10</v>
      </c>
      <c r="J1291" s="8">
        <v>6</v>
      </c>
      <c r="K1291" s="9">
        <v>10</v>
      </c>
    </row>
    <row r="1292" spans="2:11" s="1" customFormat="1" ht="24.6" customHeight="1" x14ac:dyDescent="0.2">
      <c r="B1292" s="10" t="s">
        <v>1592</v>
      </c>
      <c r="C1292" s="11">
        <v>54191</v>
      </c>
      <c r="D1292" s="12" t="s">
        <v>1594</v>
      </c>
      <c r="E1292" s="12" t="s">
        <v>12</v>
      </c>
      <c r="F1292" s="13" t="s">
        <v>104</v>
      </c>
      <c r="G1292" s="11">
        <v>3</v>
      </c>
      <c r="H1292" s="11">
        <v>1</v>
      </c>
      <c r="I1292" s="11">
        <v>10</v>
      </c>
      <c r="J1292" s="14">
        <v>3</v>
      </c>
      <c r="K1292" s="15">
        <v>5</v>
      </c>
    </row>
    <row r="1293" spans="2:11" s="1" customFormat="1" ht="18.2" customHeight="1" x14ac:dyDescent="0.2">
      <c r="B1293" s="16">
        <v>7</v>
      </c>
      <c r="C1293" s="16">
        <v>14</v>
      </c>
      <c r="D1293" s="17"/>
      <c r="E1293" s="17"/>
      <c r="F1293" s="17"/>
      <c r="G1293" s="17"/>
      <c r="H1293" s="17"/>
      <c r="I1293" s="17"/>
      <c r="J1293" s="17"/>
      <c r="K1293" s="17"/>
    </row>
    <row r="1294" spans="2:11" s="1" customFormat="1" ht="18.2" customHeight="1" x14ac:dyDescent="0.2">
      <c r="B1294" s="17"/>
      <c r="C1294" s="17"/>
      <c r="D1294" s="17"/>
      <c r="E1294" s="17"/>
      <c r="F1294" s="18" t="s">
        <v>84</v>
      </c>
      <c r="G1294" s="19">
        <v>203</v>
      </c>
      <c r="H1294" s="19">
        <v>15</v>
      </c>
      <c r="I1294" s="19">
        <v>490</v>
      </c>
      <c r="J1294" s="20">
        <v>215</v>
      </c>
      <c r="K1294" s="20">
        <v>1570</v>
      </c>
    </row>
    <row r="1295" spans="2:11" s="1" customFormat="1" ht="18.2" customHeight="1" x14ac:dyDescent="0.2"/>
    <row r="1296" spans="2:11" s="1" customFormat="1" ht="18.2" customHeight="1" x14ac:dyDescent="0.25">
      <c r="B1296" s="23" t="s">
        <v>2006</v>
      </c>
      <c r="C1296" s="23"/>
    </row>
    <row r="1297" spans="2:11" s="1" customFormat="1" ht="9" customHeight="1" x14ac:dyDescent="0.2"/>
    <row r="1298" spans="2:11" s="1" customFormat="1" ht="29.85" customHeight="1" x14ac:dyDescent="0.2">
      <c r="B1298" s="2" t="s">
        <v>0</v>
      </c>
      <c r="C1298" s="2" t="s">
        <v>1</v>
      </c>
      <c r="D1298" s="2" t="s">
        <v>2</v>
      </c>
      <c r="E1298" s="2" t="s">
        <v>3</v>
      </c>
      <c r="F1298" s="3" t="s">
        <v>4</v>
      </c>
      <c r="G1298" s="3" t="s">
        <v>5</v>
      </c>
      <c r="H1298" s="3" t="s">
        <v>6</v>
      </c>
      <c r="I1298" s="3" t="s">
        <v>7</v>
      </c>
      <c r="J1298" s="3" t="s">
        <v>8</v>
      </c>
      <c r="K1298" s="3" t="s">
        <v>9</v>
      </c>
    </row>
    <row r="1299" spans="2:11" s="1" customFormat="1" ht="24.6" customHeight="1" x14ac:dyDescent="0.2">
      <c r="B1299" s="4" t="s">
        <v>1595</v>
      </c>
      <c r="C1299" s="5">
        <v>53732</v>
      </c>
      <c r="D1299" s="6" t="s">
        <v>1596</v>
      </c>
      <c r="E1299" s="6" t="s">
        <v>12</v>
      </c>
      <c r="F1299" s="7" t="s">
        <v>104</v>
      </c>
      <c r="G1299" s="5">
        <v>98</v>
      </c>
      <c r="H1299" s="5">
        <v>1</v>
      </c>
      <c r="I1299" s="5">
        <v>30</v>
      </c>
      <c r="J1299" s="8">
        <v>98</v>
      </c>
      <c r="K1299" s="9">
        <v>490</v>
      </c>
    </row>
    <row r="1300" spans="2:11" s="1" customFormat="1" ht="24.6" customHeight="1" x14ac:dyDescent="0.2">
      <c r="B1300" s="10" t="s">
        <v>1597</v>
      </c>
      <c r="C1300" s="11">
        <v>53734</v>
      </c>
      <c r="D1300" s="12" t="s">
        <v>1598</v>
      </c>
      <c r="E1300" s="12" t="s">
        <v>12</v>
      </c>
      <c r="F1300" s="13" t="s">
        <v>36</v>
      </c>
      <c r="G1300" s="11">
        <v>12</v>
      </c>
      <c r="H1300" s="11">
        <v>1</v>
      </c>
      <c r="I1300" s="11">
        <v>25</v>
      </c>
      <c r="J1300" s="14">
        <v>12</v>
      </c>
      <c r="K1300" s="15">
        <v>50</v>
      </c>
    </row>
    <row r="1301" spans="2:11" s="1" customFormat="1" ht="24.6" customHeight="1" x14ac:dyDescent="0.2">
      <c r="B1301" s="4" t="s">
        <v>1599</v>
      </c>
      <c r="C1301" s="5">
        <v>55789</v>
      </c>
      <c r="D1301" s="6" t="s">
        <v>1600</v>
      </c>
      <c r="E1301" s="6" t="s">
        <v>12</v>
      </c>
      <c r="F1301" s="7" t="s">
        <v>36</v>
      </c>
      <c r="G1301" s="5">
        <v>12</v>
      </c>
      <c r="H1301" s="5">
        <v>1</v>
      </c>
      <c r="I1301" s="5">
        <v>40</v>
      </c>
      <c r="J1301" s="8">
        <v>12</v>
      </c>
      <c r="K1301" s="9">
        <v>80</v>
      </c>
    </row>
    <row r="1302" spans="2:11" s="1" customFormat="1" ht="24.6" customHeight="1" x14ac:dyDescent="0.2">
      <c r="B1302" s="10" t="s">
        <v>1599</v>
      </c>
      <c r="C1302" s="11">
        <v>55790</v>
      </c>
      <c r="D1302" s="12" t="s">
        <v>1601</v>
      </c>
      <c r="E1302" s="12" t="s">
        <v>12</v>
      </c>
      <c r="F1302" s="13" t="s">
        <v>36</v>
      </c>
      <c r="G1302" s="11">
        <v>12</v>
      </c>
      <c r="H1302" s="11">
        <v>1</v>
      </c>
      <c r="I1302" s="11">
        <v>20</v>
      </c>
      <c r="J1302" s="14">
        <v>12</v>
      </c>
      <c r="K1302" s="15">
        <v>40</v>
      </c>
    </row>
    <row r="1303" spans="2:11" s="1" customFormat="1" ht="24.6" customHeight="1" x14ac:dyDescent="0.2">
      <c r="B1303" s="4" t="s">
        <v>1602</v>
      </c>
      <c r="C1303" s="5">
        <v>55783</v>
      </c>
      <c r="D1303" s="6" t="s">
        <v>1603</v>
      </c>
      <c r="E1303" s="6" t="s">
        <v>12</v>
      </c>
      <c r="F1303" s="7" t="s">
        <v>36</v>
      </c>
      <c r="G1303" s="5">
        <v>18</v>
      </c>
      <c r="H1303" s="5">
        <v>1</v>
      </c>
      <c r="I1303" s="5">
        <v>40</v>
      </c>
      <c r="J1303" s="8">
        <v>18</v>
      </c>
      <c r="K1303" s="9">
        <v>120</v>
      </c>
    </row>
    <row r="1304" spans="2:11" s="1" customFormat="1" ht="24.6" customHeight="1" x14ac:dyDescent="0.2">
      <c r="B1304" s="10" t="s">
        <v>1602</v>
      </c>
      <c r="C1304" s="11">
        <v>55785</v>
      </c>
      <c r="D1304" s="12" t="s">
        <v>1604</v>
      </c>
      <c r="E1304" s="12" t="s">
        <v>12</v>
      </c>
      <c r="F1304" s="13" t="s">
        <v>36</v>
      </c>
      <c r="G1304" s="11">
        <v>6</v>
      </c>
      <c r="H1304" s="11">
        <v>1</v>
      </c>
      <c r="I1304" s="11">
        <v>30</v>
      </c>
      <c r="J1304" s="14">
        <v>6</v>
      </c>
      <c r="K1304" s="15">
        <v>30</v>
      </c>
    </row>
    <row r="1305" spans="2:11" s="1" customFormat="1" ht="24.6" customHeight="1" x14ac:dyDescent="0.2">
      <c r="B1305" s="4" t="s">
        <v>1605</v>
      </c>
      <c r="C1305" s="5">
        <v>55793</v>
      </c>
      <c r="D1305" s="6" t="s">
        <v>1606</v>
      </c>
      <c r="E1305" s="6" t="s">
        <v>12</v>
      </c>
      <c r="F1305" s="7" t="s">
        <v>36</v>
      </c>
      <c r="G1305" s="5">
        <v>6</v>
      </c>
      <c r="H1305" s="5">
        <v>1</v>
      </c>
      <c r="I1305" s="5">
        <v>20</v>
      </c>
      <c r="J1305" s="8">
        <v>6</v>
      </c>
      <c r="K1305" s="9">
        <v>20</v>
      </c>
    </row>
    <row r="1306" spans="2:11" s="1" customFormat="1" ht="18.2" customHeight="1" x14ac:dyDescent="0.2">
      <c r="B1306" s="16">
        <v>5</v>
      </c>
      <c r="C1306" s="16">
        <v>7</v>
      </c>
      <c r="D1306" s="17"/>
      <c r="E1306" s="17"/>
      <c r="F1306" s="17"/>
      <c r="G1306" s="17"/>
      <c r="H1306" s="17"/>
      <c r="I1306" s="17"/>
      <c r="J1306" s="17"/>
      <c r="K1306" s="17"/>
    </row>
    <row r="1307" spans="2:11" s="1" customFormat="1" ht="18.2" customHeight="1" x14ac:dyDescent="0.2">
      <c r="B1307" s="17"/>
      <c r="C1307" s="17"/>
      <c r="D1307" s="17"/>
      <c r="E1307" s="17"/>
      <c r="F1307" s="18" t="s">
        <v>84</v>
      </c>
      <c r="G1307" s="19">
        <v>164</v>
      </c>
      <c r="H1307" s="19">
        <v>7</v>
      </c>
      <c r="I1307" s="19">
        <v>205</v>
      </c>
      <c r="J1307" s="20">
        <v>164</v>
      </c>
      <c r="K1307" s="20">
        <v>830</v>
      </c>
    </row>
    <row r="1308" spans="2:11" s="1" customFormat="1" ht="18.2" customHeight="1" x14ac:dyDescent="0.2"/>
    <row r="1309" spans="2:11" s="1" customFormat="1" ht="18.2" customHeight="1" x14ac:dyDescent="0.25">
      <c r="B1309" s="23" t="s">
        <v>2007</v>
      </c>
      <c r="C1309" s="23"/>
    </row>
    <row r="1310" spans="2:11" s="1" customFormat="1" ht="9" customHeight="1" x14ac:dyDescent="0.2"/>
    <row r="1311" spans="2:11" s="1" customFormat="1" ht="29.85" customHeight="1" x14ac:dyDescent="0.2">
      <c r="B1311" s="2" t="s">
        <v>0</v>
      </c>
      <c r="C1311" s="2" t="s">
        <v>1</v>
      </c>
      <c r="D1311" s="2" t="s">
        <v>2</v>
      </c>
      <c r="E1311" s="2" t="s">
        <v>3</v>
      </c>
      <c r="F1311" s="3" t="s">
        <v>4</v>
      </c>
      <c r="G1311" s="3" t="s">
        <v>5</v>
      </c>
      <c r="H1311" s="3" t="s">
        <v>6</v>
      </c>
      <c r="I1311" s="3" t="s">
        <v>7</v>
      </c>
      <c r="J1311" s="3" t="s">
        <v>8</v>
      </c>
      <c r="K1311" s="3" t="s">
        <v>9</v>
      </c>
    </row>
    <row r="1312" spans="2:11" s="1" customFormat="1" ht="24.6" customHeight="1" x14ac:dyDescent="0.2">
      <c r="B1312" s="4" t="s">
        <v>1607</v>
      </c>
      <c r="C1312" s="5">
        <v>55225</v>
      </c>
      <c r="D1312" s="6" t="s">
        <v>1608</v>
      </c>
      <c r="E1312" s="6" t="s">
        <v>12</v>
      </c>
      <c r="F1312" s="7" t="s">
        <v>104</v>
      </c>
      <c r="G1312" s="5">
        <v>36</v>
      </c>
      <c r="H1312" s="5">
        <v>1</v>
      </c>
      <c r="I1312" s="5">
        <v>20</v>
      </c>
      <c r="J1312" s="8">
        <v>36</v>
      </c>
      <c r="K1312" s="9">
        <v>120</v>
      </c>
    </row>
    <row r="1313" spans="2:11" s="1" customFormat="1" ht="24.6" customHeight="1" x14ac:dyDescent="0.2">
      <c r="B1313" s="10" t="s">
        <v>1609</v>
      </c>
      <c r="C1313" s="11">
        <v>55330</v>
      </c>
      <c r="D1313" s="22" t="s">
        <v>1610</v>
      </c>
      <c r="E1313" s="12" t="s">
        <v>12</v>
      </c>
      <c r="F1313" s="13" t="s">
        <v>36</v>
      </c>
      <c r="G1313" s="11">
        <v>18</v>
      </c>
      <c r="H1313" s="11">
        <v>1</v>
      </c>
      <c r="I1313" s="11">
        <v>18</v>
      </c>
      <c r="J1313" s="14">
        <v>18</v>
      </c>
      <c r="K1313" s="15">
        <v>54</v>
      </c>
    </row>
    <row r="1314" spans="2:11" s="1" customFormat="1" ht="24.6" customHeight="1" x14ac:dyDescent="0.2">
      <c r="B1314" s="4" t="s">
        <v>1611</v>
      </c>
      <c r="C1314" s="5">
        <v>55456</v>
      </c>
      <c r="D1314" s="6" t="s">
        <v>1612</v>
      </c>
      <c r="E1314" s="6" t="s">
        <v>12</v>
      </c>
      <c r="F1314" s="7" t="s">
        <v>36</v>
      </c>
      <c r="G1314" s="5">
        <v>12</v>
      </c>
      <c r="H1314" s="5">
        <v>1</v>
      </c>
      <c r="I1314" s="5">
        <v>30</v>
      </c>
      <c r="J1314" s="8">
        <v>12</v>
      </c>
      <c r="K1314" s="9">
        <v>60</v>
      </c>
    </row>
    <row r="1315" spans="2:11" s="1" customFormat="1" ht="24.6" customHeight="1" x14ac:dyDescent="0.2">
      <c r="B1315" s="10" t="s">
        <v>1611</v>
      </c>
      <c r="C1315" s="11">
        <v>55463</v>
      </c>
      <c r="D1315" s="12" t="s">
        <v>1613</v>
      </c>
      <c r="E1315" s="12" t="s">
        <v>12</v>
      </c>
      <c r="F1315" s="13" t="s">
        <v>36</v>
      </c>
      <c r="G1315" s="11">
        <v>12</v>
      </c>
      <c r="H1315" s="11">
        <v>1</v>
      </c>
      <c r="I1315" s="11">
        <v>30</v>
      </c>
      <c r="J1315" s="14">
        <v>12</v>
      </c>
      <c r="K1315" s="15">
        <v>60</v>
      </c>
    </row>
    <row r="1316" spans="2:11" s="1" customFormat="1" ht="24.6" customHeight="1" x14ac:dyDescent="0.2">
      <c r="B1316" s="4" t="s">
        <v>1611</v>
      </c>
      <c r="C1316" s="5">
        <v>55464</v>
      </c>
      <c r="D1316" s="6" t="s">
        <v>1614</v>
      </c>
      <c r="E1316" s="6" t="s">
        <v>12</v>
      </c>
      <c r="F1316" s="7" t="s">
        <v>25</v>
      </c>
      <c r="G1316" s="5">
        <v>18</v>
      </c>
      <c r="H1316" s="5">
        <v>1</v>
      </c>
      <c r="I1316" s="5">
        <v>20</v>
      </c>
      <c r="J1316" s="8">
        <v>18</v>
      </c>
      <c r="K1316" s="9">
        <v>60</v>
      </c>
    </row>
    <row r="1317" spans="2:11" s="1" customFormat="1" ht="24.6" customHeight="1" x14ac:dyDescent="0.2">
      <c r="B1317" s="10" t="s">
        <v>1611</v>
      </c>
      <c r="C1317" s="11">
        <v>55465</v>
      </c>
      <c r="D1317" s="12" t="s">
        <v>1615</v>
      </c>
      <c r="E1317" s="12" t="s">
        <v>12</v>
      </c>
      <c r="F1317" s="13" t="s">
        <v>36</v>
      </c>
      <c r="G1317" s="11">
        <v>18</v>
      </c>
      <c r="H1317" s="11">
        <v>1</v>
      </c>
      <c r="I1317" s="11">
        <v>20</v>
      </c>
      <c r="J1317" s="14">
        <v>18</v>
      </c>
      <c r="K1317" s="15">
        <v>60</v>
      </c>
    </row>
    <row r="1318" spans="2:11" s="1" customFormat="1" ht="24.6" customHeight="1" x14ac:dyDescent="0.2">
      <c r="B1318" s="4" t="s">
        <v>1611</v>
      </c>
      <c r="C1318" s="5">
        <v>55799</v>
      </c>
      <c r="D1318" s="6" t="s">
        <v>1616</v>
      </c>
      <c r="E1318" s="6" t="s">
        <v>12</v>
      </c>
      <c r="F1318" s="7" t="s">
        <v>36</v>
      </c>
      <c r="G1318" s="5">
        <v>18</v>
      </c>
      <c r="H1318" s="5">
        <v>2</v>
      </c>
      <c r="I1318" s="5">
        <v>20</v>
      </c>
      <c r="J1318" s="8">
        <v>36</v>
      </c>
      <c r="K1318" s="9">
        <v>120</v>
      </c>
    </row>
    <row r="1319" spans="2:11" s="1" customFormat="1" ht="24.6" customHeight="1" x14ac:dyDescent="0.2">
      <c r="B1319" s="10" t="s">
        <v>1617</v>
      </c>
      <c r="C1319" s="11">
        <v>55468</v>
      </c>
      <c r="D1319" s="12" t="s">
        <v>1618</v>
      </c>
      <c r="E1319" s="12" t="s">
        <v>12</v>
      </c>
      <c r="F1319" s="13" t="s">
        <v>36</v>
      </c>
      <c r="G1319" s="11">
        <v>18</v>
      </c>
      <c r="H1319" s="11">
        <v>2</v>
      </c>
      <c r="I1319" s="11">
        <v>16</v>
      </c>
      <c r="J1319" s="14">
        <v>36</v>
      </c>
      <c r="K1319" s="15">
        <v>96</v>
      </c>
    </row>
    <row r="1320" spans="2:11" s="1" customFormat="1" ht="24.6" customHeight="1" x14ac:dyDescent="0.2">
      <c r="B1320" s="4" t="s">
        <v>1617</v>
      </c>
      <c r="C1320" s="5">
        <v>55469</v>
      </c>
      <c r="D1320" s="6" t="s">
        <v>1619</v>
      </c>
      <c r="E1320" s="6" t="s">
        <v>12</v>
      </c>
      <c r="F1320" s="7" t="s">
        <v>36</v>
      </c>
      <c r="G1320" s="5">
        <v>18</v>
      </c>
      <c r="H1320" s="5">
        <v>1</v>
      </c>
      <c r="I1320" s="5">
        <v>30</v>
      </c>
      <c r="J1320" s="8">
        <v>18</v>
      </c>
      <c r="K1320" s="9">
        <v>90</v>
      </c>
    </row>
    <row r="1321" spans="2:11" s="1" customFormat="1" ht="24.6" customHeight="1" x14ac:dyDescent="0.2">
      <c r="B1321" s="10" t="s">
        <v>1617</v>
      </c>
      <c r="C1321" s="11">
        <v>55470</v>
      </c>
      <c r="D1321" s="22" t="s">
        <v>1620</v>
      </c>
      <c r="E1321" s="12" t="s">
        <v>12</v>
      </c>
      <c r="F1321" s="13" t="s">
        <v>36</v>
      </c>
      <c r="G1321" s="11">
        <v>12</v>
      </c>
      <c r="H1321" s="11">
        <v>1</v>
      </c>
      <c r="I1321" s="11">
        <v>16</v>
      </c>
      <c r="J1321" s="14">
        <v>12</v>
      </c>
      <c r="K1321" s="15">
        <v>32</v>
      </c>
    </row>
    <row r="1322" spans="2:11" s="1" customFormat="1" ht="24.6" customHeight="1" x14ac:dyDescent="0.2">
      <c r="B1322" s="4" t="s">
        <v>1617</v>
      </c>
      <c r="C1322" s="5">
        <v>55471</v>
      </c>
      <c r="D1322" s="6" t="s">
        <v>1621</v>
      </c>
      <c r="E1322" s="6" t="s">
        <v>12</v>
      </c>
      <c r="F1322" s="7" t="s">
        <v>25</v>
      </c>
      <c r="G1322" s="5">
        <v>12</v>
      </c>
      <c r="H1322" s="5">
        <v>1</v>
      </c>
      <c r="I1322" s="5">
        <v>25</v>
      </c>
      <c r="J1322" s="8">
        <v>12</v>
      </c>
      <c r="K1322" s="9">
        <v>50</v>
      </c>
    </row>
    <row r="1323" spans="2:11" s="1" customFormat="1" ht="24.6" customHeight="1" x14ac:dyDescent="0.2">
      <c r="B1323" s="10" t="s">
        <v>1617</v>
      </c>
      <c r="C1323" s="11">
        <v>55472</v>
      </c>
      <c r="D1323" s="12" t="s">
        <v>1622</v>
      </c>
      <c r="E1323" s="12" t="s">
        <v>12</v>
      </c>
      <c r="F1323" s="13" t="s">
        <v>25</v>
      </c>
      <c r="G1323" s="11">
        <v>12</v>
      </c>
      <c r="H1323" s="11">
        <v>1</v>
      </c>
      <c r="I1323" s="11">
        <v>25</v>
      </c>
      <c r="J1323" s="14">
        <v>12</v>
      </c>
      <c r="K1323" s="15">
        <v>50</v>
      </c>
    </row>
    <row r="1324" spans="2:11" s="1" customFormat="1" ht="24.6" customHeight="1" x14ac:dyDescent="0.2">
      <c r="B1324" s="4" t="s">
        <v>1617</v>
      </c>
      <c r="C1324" s="5">
        <v>55473</v>
      </c>
      <c r="D1324" s="6" t="s">
        <v>1623</v>
      </c>
      <c r="E1324" s="6" t="s">
        <v>12</v>
      </c>
      <c r="F1324" s="7" t="s">
        <v>36</v>
      </c>
      <c r="G1324" s="5">
        <v>12</v>
      </c>
      <c r="H1324" s="5">
        <v>1</v>
      </c>
      <c r="I1324" s="5">
        <v>25</v>
      </c>
      <c r="J1324" s="8">
        <v>12</v>
      </c>
      <c r="K1324" s="9">
        <v>50</v>
      </c>
    </row>
    <row r="1325" spans="2:11" s="1" customFormat="1" ht="24.6" customHeight="1" x14ac:dyDescent="0.2">
      <c r="B1325" s="10" t="s">
        <v>1624</v>
      </c>
      <c r="C1325" s="11">
        <v>55482</v>
      </c>
      <c r="D1325" s="12" t="s">
        <v>1625</v>
      </c>
      <c r="E1325" s="12" t="s">
        <v>12</v>
      </c>
      <c r="F1325" s="13" t="s">
        <v>36</v>
      </c>
      <c r="G1325" s="11">
        <v>12</v>
      </c>
      <c r="H1325" s="11">
        <v>2</v>
      </c>
      <c r="I1325" s="11">
        <v>18</v>
      </c>
      <c r="J1325" s="14">
        <v>24</v>
      </c>
      <c r="K1325" s="15">
        <v>72</v>
      </c>
    </row>
    <row r="1326" spans="2:11" s="1" customFormat="1" ht="24.6" customHeight="1" x14ac:dyDescent="0.2">
      <c r="B1326" s="4" t="s">
        <v>1624</v>
      </c>
      <c r="C1326" s="5">
        <v>55483</v>
      </c>
      <c r="D1326" s="6" t="s">
        <v>1626</v>
      </c>
      <c r="E1326" s="6" t="s">
        <v>12</v>
      </c>
      <c r="F1326" s="7" t="s">
        <v>36</v>
      </c>
      <c r="G1326" s="5">
        <v>15</v>
      </c>
      <c r="H1326" s="5">
        <v>1</v>
      </c>
      <c r="I1326" s="5">
        <v>18</v>
      </c>
      <c r="J1326" s="8">
        <v>15</v>
      </c>
      <c r="K1326" s="9">
        <v>45</v>
      </c>
    </row>
    <row r="1327" spans="2:11" s="1" customFormat="1" ht="24.6" customHeight="1" x14ac:dyDescent="0.2">
      <c r="B1327" s="10" t="s">
        <v>1624</v>
      </c>
      <c r="C1327" s="11">
        <v>55491</v>
      </c>
      <c r="D1327" s="12" t="s">
        <v>1627</v>
      </c>
      <c r="E1327" s="12" t="s">
        <v>12</v>
      </c>
      <c r="F1327" s="13" t="s">
        <v>36</v>
      </c>
      <c r="G1327" s="11">
        <v>12</v>
      </c>
      <c r="H1327" s="11">
        <v>2</v>
      </c>
      <c r="I1327" s="11">
        <v>18</v>
      </c>
      <c r="J1327" s="14">
        <v>24</v>
      </c>
      <c r="K1327" s="15">
        <v>72</v>
      </c>
    </row>
    <row r="1328" spans="2:11" s="1" customFormat="1" ht="24.6" customHeight="1" x14ac:dyDescent="0.2">
      <c r="B1328" s="4" t="s">
        <v>1624</v>
      </c>
      <c r="C1328" s="5">
        <v>55504</v>
      </c>
      <c r="D1328" s="6" t="s">
        <v>1628</v>
      </c>
      <c r="E1328" s="6" t="s">
        <v>12</v>
      </c>
      <c r="F1328" s="7" t="s">
        <v>36</v>
      </c>
      <c r="G1328" s="5">
        <v>12</v>
      </c>
      <c r="H1328" s="5">
        <v>1</v>
      </c>
      <c r="I1328" s="5">
        <v>25</v>
      </c>
      <c r="J1328" s="8">
        <v>12</v>
      </c>
      <c r="K1328" s="9">
        <v>50</v>
      </c>
    </row>
    <row r="1329" spans="2:11" s="1" customFormat="1" ht="24.6" customHeight="1" x14ac:dyDescent="0.2">
      <c r="B1329" s="10" t="s">
        <v>1629</v>
      </c>
      <c r="C1329" s="11">
        <v>55497</v>
      </c>
      <c r="D1329" s="12" t="s">
        <v>1630</v>
      </c>
      <c r="E1329" s="12" t="s">
        <v>12</v>
      </c>
      <c r="F1329" s="13" t="s">
        <v>36</v>
      </c>
      <c r="G1329" s="11">
        <v>12</v>
      </c>
      <c r="H1329" s="11">
        <v>1</v>
      </c>
      <c r="I1329" s="11">
        <v>80</v>
      </c>
      <c r="J1329" s="14">
        <v>12</v>
      </c>
      <c r="K1329" s="15">
        <v>160</v>
      </c>
    </row>
    <row r="1330" spans="2:11" s="1" customFormat="1" ht="24.6" customHeight="1" x14ac:dyDescent="0.2">
      <c r="B1330" s="4" t="s">
        <v>1629</v>
      </c>
      <c r="C1330" s="5">
        <v>55498</v>
      </c>
      <c r="D1330" s="6" t="s">
        <v>1631</v>
      </c>
      <c r="E1330" s="6" t="s">
        <v>12</v>
      </c>
      <c r="F1330" s="7" t="s">
        <v>36</v>
      </c>
      <c r="G1330" s="5">
        <v>4</v>
      </c>
      <c r="H1330" s="5">
        <v>1</v>
      </c>
      <c r="I1330" s="5">
        <v>100</v>
      </c>
      <c r="J1330" s="8">
        <v>4</v>
      </c>
      <c r="K1330" s="9">
        <v>67</v>
      </c>
    </row>
    <row r="1331" spans="2:11" s="1" customFormat="1" ht="24.6" customHeight="1" x14ac:dyDescent="0.2">
      <c r="B1331" s="10" t="s">
        <v>1629</v>
      </c>
      <c r="C1331" s="11">
        <v>55499</v>
      </c>
      <c r="D1331" s="12" t="s">
        <v>1632</v>
      </c>
      <c r="E1331" s="12" t="s">
        <v>12</v>
      </c>
      <c r="F1331" s="13" t="s">
        <v>36</v>
      </c>
      <c r="G1331" s="11">
        <v>12</v>
      </c>
      <c r="H1331" s="11">
        <v>1</v>
      </c>
      <c r="I1331" s="11">
        <v>25</v>
      </c>
      <c r="J1331" s="14">
        <v>12</v>
      </c>
      <c r="K1331" s="15">
        <v>50</v>
      </c>
    </row>
    <row r="1332" spans="2:11" s="1" customFormat="1" ht="24.6" customHeight="1" x14ac:dyDescent="0.2">
      <c r="B1332" s="4" t="s">
        <v>1629</v>
      </c>
      <c r="C1332" s="5">
        <v>55502</v>
      </c>
      <c r="D1332" s="6" t="s">
        <v>1633</v>
      </c>
      <c r="E1332" s="6" t="s">
        <v>12</v>
      </c>
      <c r="F1332" s="7" t="s">
        <v>25</v>
      </c>
      <c r="G1332" s="5">
        <v>18</v>
      </c>
      <c r="H1332" s="5">
        <v>1</v>
      </c>
      <c r="I1332" s="5">
        <v>20</v>
      </c>
      <c r="J1332" s="8">
        <v>18</v>
      </c>
      <c r="K1332" s="9">
        <v>60</v>
      </c>
    </row>
    <row r="1333" spans="2:11" s="1" customFormat="1" ht="24.6" customHeight="1" x14ac:dyDescent="0.2">
      <c r="B1333" s="10" t="s">
        <v>1634</v>
      </c>
      <c r="C1333" s="11">
        <v>55508</v>
      </c>
      <c r="D1333" s="12" t="s">
        <v>1635</v>
      </c>
      <c r="E1333" s="12" t="s">
        <v>12</v>
      </c>
      <c r="F1333" s="13" t="s">
        <v>36</v>
      </c>
      <c r="G1333" s="11">
        <v>12</v>
      </c>
      <c r="H1333" s="11">
        <v>1</v>
      </c>
      <c r="I1333" s="11">
        <v>30</v>
      </c>
      <c r="J1333" s="14">
        <v>12</v>
      </c>
      <c r="K1333" s="15">
        <v>60</v>
      </c>
    </row>
    <row r="1334" spans="2:11" s="1" customFormat="1" ht="24.6" customHeight="1" x14ac:dyDescent="0.2">
      <c r="B1334" s="4" t="s">
        <v>1636</v>
      </c>
      <c r="C1334" s="5">
        <v>55509</v>
      </c>
      <c r="D1334" s="21" t="s">
        <v>1637</v>
      </c>
      <c r="E1334" s="6" t="s">
        <v>12</v>
      </c>
      <c r="F1334" s="7" t="s">
        <v>36</v>
      </c>
      <c r="G1334" s="5">
        <v>15</v>
      </c>
      <c r="H1334" s="5">
        <v>2</v>
      </c>
      <c r="I1334" s="5">
        <v>20</v>
      </c>
      <c r="J1334" s="8">
        <v>30</v>
      </c>
      <c r="K1334" s="9">
        <v>100</v>
      </c>
    </row>
    <row r="1335" spans="2:11" s="1" customFormat="1" ht="24.6" customHeight="1" x14ac:dyDescent="0.2">
      <c r="B1335" s="10" t="s">
        <v>1636</v>
      </c>
      <c r="C1335" s="11">
        <v>55510</v>
      </c>
      <c r="D1335" s="12" t="s">
        <v>1638</v>
      </c>
      <c r="E1335" s="12" t="s">
        <v>12</v>
      </c>
      <c r="F1335" s="13" t="s">
        <v>36</v>
      </c>
      <c r="G1335" s="11">
        <v>18</v>
      </c>
      <c r="H1335" s="11">
        <v>1</v>
      </c>
      <c r="I1335" s="11">
        <v>25</v>
      </c>
      <c r="J1335" s="14">
        <v>18</v>
      </c>
      <c r="K1335" s="15">
        <v>75</v>
      </c>
    </row>
    <row r="1336" spans="2:11" s="1" customFormat="1" ht="24.6" customHeight="1" x14ac:dyDescent="0.2">
      <c r="B1336" s="4" t="s">
        <v>1636</v>
      </c>
      <c r="C1336" s="5">
        <v>55797</v>
      </c>
      <c r="D1336" s="6" t="s">
        <v>1639</v>
      </c>
      <c r="E1336" s="6" t="s">
        <v>12</v>
      </c>
      <c r="F1336" s="7" t="s">
        <v>36</v>
      </c>
      <c r="G1336" s="5">
        <v>18</v>
      </c>
      <c r="H1336" s="5">
        <v>2</v>
      </c>
      <c r="I1336" s="5">
        <v>15</v>
      </c>
      <c r="J1336" s="8">
        <v>36</v>
      </c>
      <c r="K1336" s="9">
        <v>90</v>
      </c>
    </row>
    <row r="1337" spans="2:11" s="1" customFormat="1" ht="24.6" customHeight="1" x14ac:dyDescent="0.2">
      <c r="B1337" s="10" t="s">
        <v>1640</v>
      </c>
      <c r="C1337" s="11">
        <v>55226</v>
      </c>
      <c r="D1337" s="12" t="s">
        <v>1641</v>
      </c>
      <c r="E1337" s="12" t="s">
        <v>12</v>
      </c>
      <c r="F1337" s="13" t="s">
        <v>104</v>
      </c>
      <c r="G1337" s="11">
        <v>80</v>
      </c>
      <c r="H1337" s="11">
        <v>1</v>
      </c>
      <c r="I1337" s="11">
        <v>20</v>
      </c>
      <c r="J1337" s="14">
        <v>80</v>
      </c>
      <c r="K1337" s="15">
        <v>267</v>
      </c>
    </row>
    <row r="1338" spans="2:11" s="1" customFormat="1" ht="24.6" customHeight="1" x14ac:dyDescent="0.2">
      <c r="B1338" s="4" t="s">
        <v>1640</v>
      </c>
      <c r="C1338" s="5">
        <v>55227</v>
      </c>
      <c r="D1338" s="6" t="s">
        <v>1642</v>
      </c>
      <c r="E1338" s="6" t="s">
        <v>12</v>
      </c>
      <c r="F1338" s="7" t="s">
        <v>104</v>
      </c>
      <c r="G1338" s="5">
        <v>86</v>
      </c>
      <c r="H1338" s="5">
        <v>1</v>
      </c>
      <c r="I1338" s="5">
        <v>20</v>
      </c>
      <c r="J1338" s="8">
        <v>86</v>
      </c>
      <c r="K1338" s="9">
        <v>287</v>
      </c>
    </row>
    <row r="1339" spans="2:11" s="1" customFormat="1" ht="24.6" customHeight="1" x14ac:dyDescent="0.2">
      <c r="B1339" s="10" t="s">
        <v>1643</v>
      </c>
      <c r="C1339" s="11">
        <v>55466</v>
      </c>
      <c r="D1339" s="12" t="s">
        <v>1644</v>
      </c>
      <c r="E1339" s="12" t="s">
        <v>12</v>
      </c>
      <c r="F1339" s="13" t="s">
        <v>36</v>
      </c>
      <c r="G1339" s="11">
        <v>18</v>
      </c>
      <c r="H1339" s="11">
        <v>1</v>
      </c>
      <c r="I1339" s="11">
        <v>28</v>
      </c>
      <c r="J1339" s="14">
        <v>18</v>
      </c>
      <c r="K1339" s="15">
        <v>84</v>
      </c>
    </row>
    <row r="1340" spans="2:11" s="1" customFormat="1" ht="24.6" customHeight="1" x14ac:dyDescent="0.2">
      <c r="B1340" s="4" t="s">
        <v>1643</v>
      </c>
      <c r="C1340" s="5">
        <v>55798</v>
      </c>
      <c r="D1340" s="6" t="s">
        <v>1645</v>
      </c>
      <c r="E1340" s="6" t="s">
        <v>12</v>
      </c>
      <c r="F1340" s="7" t="s">
        <v>36</v>
      </c>
      <c r="G1340" s="5">
        <v>12</v>
      </c>
      <c r="H1340" s="5">
        <v>1</v>
      </c>
      <c r="I1340" s="5">
        <v>30</v>
      </c>
      <c r="J1340" s="8">
        <v>12</v>
      </c>
      <c r="K1340" s="9">
        <v>60</v>
      </c>
    </row>
    <row r="1341" spans="2:11" s="1" customFormat="1" ht="24.6" customHeight="1" x14ac:dyDescent="0.2">
      <c r="B1341" s="10" t="s">
        <v>1646</v>
      </c>
      <c r="C1341" s="11">
        <v>55479</v>
      </c>
      <c r="D1341" s="12" t="s">
        <v>1647</v>
      </c>
      <c r="E1341" s="12" t="s">
        <v>12</v>
      </c>
      <c r="F1341" s="13" t="s">
        <v>36</v>
      </c>
      <c r="G1341" s="11">
        <v>18</v>
      </c>
      <c r="H1341" s="11">
        <v>1</v>
      </c>
      <c r="I1341" s="11">
        <v>25</v>
      </c>
      <c r="J1341" s="14">
        <v>18</v>
      </c>
      <c r="K1341" s="15">
        <v>75</v>
      </c>
    </row>
    <row r="1342" spans="2:11" s="1" customFormat="1" ht="24.6" customHeight="1" x14ac:dyDescent="0.2">
      <c r="B1342" s="4" t="s">
        <v>1648</v>
      </c>
      <c r="C1342" s="5">
        <v>55487</v>
      </c>
      <c r="D1342" s="6" t="s">
        <v>1649</v>
      </c>
      <c r="E1342" s="6" t="s">
        <v>12</v>
      </c>
      <c r="F1342" s="7" t="s">
        <v>36</v>
      </c>
      <c r="G1342" s="5">
        <v>12</v>
      </c>
      <c r="H1342" s="5">
        <v>1</v>
      </c>
      <c r="I1342" s="5">
        <v>20</v>
      </c>
      <c r="J1342" s="8">
        <v>12</v>
      </c>
      <c r="K1342" s="9">
        <v>40</v>
      </c>
    </row>
    <row r="1343" spans="2:11" s="1" customFormat="1" ht="24.6" customHeight="1" x14ac:dyDescent="0.2">
      <c r="B1343" s="10" t="s">
        <v>1648</v>
      </c>
      <c r="C1343" s="11">
        <v>55493</v>
      </c>
      <c r="D1343" s="12" t="s">
        <v>1650</v>
      </c>
      <c r="E1343" s="12" t="s">
        <v>12</v>
      </c>
      <c r="F1343" s="13" t="s">
        <v>36</v>
      </c>
      <c r="G1343" s="11">
        <v>18</v>
      </c>
      <c r="H1343" s="11">
        <v>1</v>
      </c>
      <c r="I1343" s="11">
        <v>35</v>
      </c>
      <c r="J1343" s="14">
        <v>18</v>
      </c>
      <c r="K1343" s="15">
        <v>105</v>
      </c>
    </row>
    <row r="1344" spans="2:11" s="1" customFormat="1" ht="24.6" customHeight="1" x14ac:dyDescent="0.2">
      <c r="B1344" s="4" t="s">
        <v>1651</v>
      </c>
      <c r="C1344" s="5">
        <v>55503</v>
      </c>
      <c r="D1344" s="6" t="s">
        <v>1652</v>
      </c>
      <c r="E1344" s="6" t="s">
        <v>12</v>
      </c>
      <c r="F1344" s="7" t="s">
        <v>36</v>
      </c>
      <c r="G1344" s="5">
        <v>14</v>
      </c>
      <c r="H1344" s="5">
        <v>1</v>
      </c>
      <c r="I1344" s="5">
        <v>30</v>
      </c>
      <c r="J1344" s="8">
        <v>14</v>
      </c>
      <c r="K1344" s="9">
        <v>70</v>
      </c>
    </row>
    <row r="1345" spans="2:11" s="1" customFormat="1" ht="24.6" customHeight="1" x14ac:dyDescent="0.2">
      <c r="B1345" s="10" t="s">
        <v>1651</v>
      </c>
      <c r="C1345" s="11">
        <v>55506</v>
      </c>
      <c r="D1345" s="12" t="s">
        <v>1653</v>
      </c>
      <c r="E1345" s="12" t="s">
        <v>12</v>
      </c>
      <c r="F1345" s="13" t="s">
        <v>25</v>
      </c>
      <c r="G1345" s="11">
        <v>18</v>
      </c>
      <c r="H1345" s="11">
        <v>1</v>
      </c>
      <c r="I1345" s="11">
        <v>35</v>
      </c>
      <c r="J1345" s="14">
        <v>18</v>
      </c>
      <c r="K1345" s="15">
        <v>105</v>
      </c>
    </row>
    <row r="1346" spans="2:11" s="1" customFormat="1" ht="24.6" customHeight="1" x14ac:dyDescent="0.2">
      <c r="B1346" s="4" t="s">
        <v>1651</v>
      </c>
      <c r="C1346" s="5">
        <v>55803</v>
      </c>
      <c r="D1346" s="21" t="s">
        <v>1654</v>
      </c>
      <c r="E1346" s="6" t="s">
        <v>12</v>
      </c>
      <c r="F1346" s="7" t="s">
        <v>36</v>
      </c>
      <c r="G1346" s="5">
        <v>18</v>
      </c>
      <c r="H1346" s="5">
        <v>1</v>
      </c>
      <c r="I1346" s="5">
        <v>18</v>
      </c>
      <c r="J1346" s="8">
        <v>18</v>
      </c>
      <c r="K1346" s="9">
        <v>54</v>
      </c>
    </row>
    <row r="1347" spans="2:11" s="1" customFormat="1" ht="24.6" customHeight="1" x14ac:dyDescent="0.2">
      <c r="B1347" s="10" t="s">
        <v>1651</v>
      </c>
      <c r="C1347" s="11">
        <v>55804</v>
      </c>
      <c r="D1347" s="12" t="s">
        <v>1655</v>
      </c>
      <c r="E1347" s="12" t="s">
        <v>12</v>
      </c>
      <c r="F1347" s="13" t="s">
        <v>36</v>
      </c>
      <c r="G1347" s="11">
        <v>12</v>
      </c>
      <c r="H1347" s="11">
        <v>1</v>
      </c>
      <c r="I1347" s="11">
        <v>30</v>
      </c>
      <c r="J1347" s="14">
        <v>12</v>
      </c>
      <c r="K1347" s="15">
        <v>60</v>
      </c>
    </row>
    <row r="1348" spans="2:11" s="1" customFormat="1" ht="18.2" customHeight="1" x14ac:dyDescent="0.2">
      <c r="B1348" s="16">
        <v>13</v>
      </c>
      <c r="C1348" s="16">
        <v>36</v>
      </c>
      <c r="D1348" s="17"/>
      <c r="E1348" s="17"/>
      <c r="F1348" s="17"/>
      <c r="G1348" s="17"/>
      <c r="H1348" s="17"/>
      <c r="I1348" s="17"/>
      <c r="J1348" s="17"/>
      <c r="K1348" s="17"/>
    </row>
    <row r="1349" spans="2:11" s="1" customFormat="1" ht="18.2" customHeight="1" x14ac:dyDescent="0.2">
      <c r="B1349" s="17"/>
      <c r="C1349" s="17"/>
      <c r="D1349" s="17"/>
      <c r="E1349" s="17"/>
      <c r="F1349" s="18" t="s">
        <v>84</v>
      </c>
      <c r="G1349" s="19">
        <v>682</v>
      </c>
      <c r="H1349" s="19">
        <v>42</v>
      </c>
      <c r="I1349" s="19">
        <v>980</v>
      </c>
      <c r="J1349" s="20">
        <v>775</v>
      </c>
      <c r="K1349" s="20">
        <v>3010</v>
      </c>
    </row>
    <row r="1350" spans="2:11" s="1" customFormat="1" ht="18.2" customHeight="1" x14ac:dyDescent="0.2"/>
    <row r="1351" spans="2:11" s="1" customFormat="1" ht="18.2" customHeight="1" x14ac:dyDescent="0.25">
      <c r="B1351" s="23" t="s">
        <v>2008</v>
      </c>
      <c r="C1351" s="23"/>
    </row>
    <row r="1352" spans="2:11" s="1" customFormat="1" ht="9" customHeight="1" x14ac:dyDescent="0.2"/>
    <row r="1353" spans="2:11" s="1" customFormat="1" ht="29.85" customHeight="1" x14ac:dyDescent="0.2">
      <c r="B1353" s="2" t="s">
        <v>0</v>
      </c>
      <c r="C1353" s="2" t="s">
        <v>1</v>
      </c>
      <c r="D1353" s="2" t="s">
        <v>2</v>
      </c>
      <c r="E1353" s="2" t="s">
        <v>3</v>
      </c>
      <c r="F1353" s="3" t="s">
        <v>4</v>
      </c>
      <c r="G1353" s="3" t="s">
        <v>5</v>
      </c>
      <c r="H1353" s="3" t="s">
        <v>6</v>
      </c>
      <c r="I1353" s="3" t="s">
        <v>7</v>
      </c>
      <c r="J1353" s="3" t="s">
        <v>8</v>
      </c>
      <c r="K1353" s="3" t="s">
        <v>9</v>
      </c>
    </row>
    <row r="1354" spans="2:11" s="1" customFormat="1" ht="24.6" customHeight="1" x14ac:dyDescent="0.2">
      <c r="B1354" s="4" t="s">
        <v>1656</v>
      </c>
      <c r="C1354" s="5">
        <v>55066</v>
      </c>
      <c r="D1354" s="6" t="s">
        <v>1657</v>
      </c>
      <c r="E1354" s="6" t="s">
        <v>12</v>
      </c>
      <c r="F1354" s="7" t="s">
        <v>36</v>
      </c>
      <c r="G1354" s="5">
        <v>5</v>
      </c>
      <c r="H1354" s="5">
        <v>1</v>
      </c>
      <c r="I1354" s="5">
        <v>15</v>
      </c>
      <c r="J1354" s="8">
        <v>5</v>
      </c>
      <c r="K1354" s="9">
        <v>13</v>
      </c>
    </row>
    <row r="1355" spans="2:11" s="1" customFormat="1" ht="24.6" customHeight="1" x14ac:dyDescent="0.2">
      <c r="B1355" s="10" t="s">
        <v>1658</v>
      </c>
      <c r="C1355" s="11">
        <v>55067</v>
      </c>
      <c r="D1355" s="12" t="s">
        <v>1659</v>
      </c>
      <c r="E1355" s="12" t="s">
        <v>12</v>
      </c>
      <c r="F1355" s="13" t="s">
        <v>36</v>
      </c>
      <c r="G1355" s="11">
        <v>5</v>
      </c>
      <c r="H1355" s="11">
        <v>1</v>
      </c>
      <c r="I1355" s="11">
        <v>1</v>
      </c>
      <c r="J1355" s="14">
        <v>5</v>
      </c>
      <c r="K1355" s="15">
        <v>1</v>
      </c>
    </row>
    <row r="1356" spans="2:11" s="1" customFormat="1" ht="18.2" customHeight="1" x14ac:dyDescent="0.2">
      <c r="B1356" s="16">
        <v>2</v>
      </c>
      <c r="C1356" s="16">
        <v>2</v>
      </c>
      <c r="D1356" s="17"/>
      <c r="E1356" s="17"/>
      <c r="F1356" s="17"/>
      <c r="G1356" s="17"/>
      <c r="H1356" s="17"/>
      <c r="I1356" s="17"/>
      <c r="J1356" s="17"/>
      <c r="K1356" s="17"/>
    </row>
    <row r="1357" spans="2:11" s="1" customFormat="1" ht="18.2" customHeight="1" x14ac:dyDescent="0.2">
      <c r="B1357" s="17"/>
      <c r="C1357" s="17"/>
      <c r="D1357" s="17"/>
      <c r="E1357" s="17"/>
      <c r="F1357" s="18" t="s">
        <v>84</v>
      </c>
      <c r="G1357" s="19">
        <v>10</v>
      </c>
      <c r="H1357" s="19">
        <v>2</v>
      </c>
      <c r="I1357" s="19">
        <v>16</v>
      </c>
      <c r="J1357" s="20">
        <v>10</v>
      </c>
      <c r="K1357" s="20">
        <v>14</v>
      </c>
    </row>
    <row r="1358" spans="2:11" s="1" customFormat="1" ht="18.2" customHeight="1" x14ac:dyDescent="0.2"/>
    <row r="1359" spans="2:11" s="1" customFormat="1" ht="18.2" customHeight="1" x14ac:dyDescent="0.25">
      <c r="B1359" s="23" t="s">
        <v>2009</v>
      </c>
      <c r="C1359" s="23"/>
    </row>
    <row r="1360" spans="2:11" s="1" customFormat="1" ht="9" customHeight="1" x14ac:dyDescent="0.2"/>
    <row r="1361" spans="2:11" s="1" customFormat="1" ht="29.85" customHeight="1" x14ac:dyDescent="0.2">
      <c r="B1361" s="2" t="s">
        <v>0</v>
      </c>
      <c r="C1361" s="2" t="s">
        <v>1</v>
      </c>
      <c r="D1361" s="2" t="s">
        <v>2</v>
      </c>
      <c r="E1361" s="2" t="s">
        <v>3</v>
      </c>
      <c r="F1361" s="3" t="s">
        <v>4</v>
      </c>
      <c r="G1361" s="3" t="s">
        <v>5</v>
      </c>
      <c r="H1361" s="3" t="s">
        <v>6</v>
      </c>
      <c r="I1361" s="3" t="s">
        <v>7</v>
      </c>
      <c r="J1361" s="3" t="s">
        <v>8</v>
      </c>
      <c r="K1361" s="3" t="s">
        <v>9</v>
      </c>
    </row>
    <row r="1362" spans="2:11" s="1" customFormat="1" ht="24.6" customHeight="1" x14ac:dyDescent="0.2">
      <c r="B1362" s="4" t="s">
        <v>1660</v>
      </c>
      <c r="C1362" s="5">
        <v>55408</v>
      </c>
      <c r="D1362" s="6" t="s">
        <v>1661</v>
      </c>
      <c r="E1362" s="6" t="s">
        <v>12</v>
      </c>
      <c r="F1362" s="7" t="s">
        <v>104</v>
      </c>
      <c r="G1362" s="5">
        <v>42</v>
      </c>
      <c r="H1362" s="5">
        <v>1</v>
      </c>
      <c r="I1362" s="5">
        <v>30</v>
      </c>
      <c r="J1362" s="8">
        <v>42</v>
      </c>
      <c r="K1362" s="9">
        <v>210</v>
      </c>
    </row>
    <row r="1363" spans="2:11" s="1" customFormat="1" ht="24.6" customHeight="1" x14ac:dyDescent="0.2">
      <c r="B1363" s="10" t="s">
        <v>1662</v>
      </c>
      <c r="C1363" s="11">
        <v>55410</v>
      </c>
      <c r="D1363" s="12" t="s">
        <v>1663</v>
      </c>
      <c r="E1363" s="12" t="s">
        <v>12</v>
      </c>
      <c r="F1363" s="13" t="s">
        <v>104</v>
      </c>
      <c r="G1363" s="11">
        <v>6</v>
      </c>
      <c r="H1363" s="11">
        <v>2</v>
      </c>
      <c r="I1363" s="11">
        <v>15</v>
      </c>
      <c r="J1363" s="14">
        <v>12</v>
      </c>
      <c r="K1363" s="15">
        <v>30</v>
      </c>
    </row>
    <row r="1364" spans="2:11" s="1" customFormat="1" ht="24.6" customHeight="1" x14ac:dyDescent="0.2">
      <c r="B1364" s="4" t="s">
        <v>1664</v>
      </c>
      <c r="C1364" s="5">
        <v>55411</v>
      </c>
      <c r="D1364" s="6" t="s">
        <v>1665</v>
      </c>
      <c r="E1364" s="6" t="s">
        <v>12</v>
      </c>
      <c r="F1364" s="7" t="s">
        <v>36</v>
      </c>
      <c r="G1364" s="5">
        <v>12</v>
      </c>
      <c r="H1364" s="5">
        <v>1</v>
      </c>
      <c r="I1364" s="5">
        <v>20</v>
      </c>
      <c r="J1364" s="8">
        <v>12</v>
      </c>
      <c r="K1364" s="9">
        <v>40</v>
      </c>
    </row>
    <row r="1365" spans="2:11" s="1" customFormat="1" ht="24.6" customHeight="1" x14ac:dyDescent="0.2">
      <c r="B1365" s="10" t="s">
        <v>1664</v>
      </c>
      <c r="C1365" s="11">
        <v>55415</v>
      </c>
      <c r="D1365" s="12" t="s">
        <v>1666</v>
      </c>
      <c r="E1365" s="12" t="s">
        <v>12</v>
      </c>
      <c r="F1365" s="13" t="s">
        <v>36</v>
      </c>
      <c r="G1365" s="11">
        <v>6</v>
      </c>
      <c r="H1365" s="11">
        <v>1</v>
      </c>
      <c r="I1365" s="11">
        <v>20</v>
      </c>
      <c r="J1365" s="14">
        <v>6</v>
      </c>
      <c r="K1365" s="15">
        <v>20</v>
      </c>
    </row>
    <row r="1366" spans="2:11" s="1" customFormat="1" ht="24.6" customHeight="1" x14ac:dyDescent="0.2">
      <c r="B1366" s="4" t="s">
        <v>1664</v>
      </c>
      <c r="C1366" s="5">
        <v>55420</v>
      </c>
      <c r="D1366" s="6" t="s">
        <v>1667</v>
      </c>
      <c r="E1366" s="6" t="s">
        <v>12</v>
      </c>
      <c r="F1366" s="7" t="s">
        <v>36</v>
      </c>
      <c r="G1366" s="5">
        <v>18</v>
      </c>
      <c r="H1366" s="5">
        <v>1</v>
      </c>
      <c r="I1366" s="5">
        <v>25</v>
      </c>
      <c r="J1366" s="8">
        <v>18</v>
      </c>
      <c r="K1366" s="9">
        <v>75</v>
      </c>
    </row>
    <row r="1367" spans="2:11" s="1" customFormat="1" ht="24.6" customHeight="1" x14ac:dyDescent="0.2">
      <c r="B1367" s="10" t="s">
        <v>1664</v>
      </c>
      <c r="C1367" s="11">
        <v>55422</v>
      </c>
      <c r="D1367" s="12" t="s">
        <v>1668</v>
      </c>
      <c r="E1367" s="12" t="s">
        <v>12</v>
      </c>
      <c r="F1367" s="13" t="s">
        <v>36</v>
      </c>
      <c r="G1367" s="11">
        <v>6</v>
      </c>
      <c r="H1367" s="11">
        <v>1</v>
      </c>
      <c r="I1367" s="11">
        <v>20</v>
      </c>
      <c r="J1367" s="14">
        <v>6</v>
      </c>
      <c r="K1367" s="15">
        <v>20</v>
      </c>
    </row>
    <row r="1368" spans="2:11" s="1" customFormat="1" ht="24.6" customHeight="1" x14ac:dyDescent="0.2">
      <c r="B1368" s="4" t="s">
        <v>1664</v>
      </c>
      <c r="C1368" s="5">
        <v>55424</v>
      </c>
      <c r="D1368" s="6" t="s">
        <v>1669</v>
      </c>
      <c r="E1368" s="6" t="s">
        <v>12</v>
      </c>
      <c r="F1368" s="7" t="s">
        <v>36</v>
      </c>
      <c r="G1368" s="5">
        <v>6</v>
      </c>
      <c r="H1368" s="5">
        <v>3</v>
      </c>
      <c r="I1368" s="5">
        <v>20</v>
      </c>
      <c r="J1368" s="8">
        <v>18</v>
      </c>
      <c r="K1368" s="9">
        <v>60</v>
      </c>
    </row>
    <row r="1369" spans="2:11" s="1" customFormat="1" ht="24.6" customHeight="1" x14ac:dyDescent="0.2">
      <c r="B1369" s="10" t="s">
        <v>1670</v>
      </c>
      <c r="C1369" s="11">
        <v>55427</v>
      </c>
      <c r="D1369" s="12" t="s">
        <v>1671</v>
      </c>
      <c r="E1369" s="12" t="s">
        <v>12</v>
      </c>
      <c r="F1369" s="13" t="s">
        <v>36</v>
      </c>
      <c r="G1369" s="11">
        <v>12</v>
      </c>
      <c r="H1369" s="11">
        <v>1</v>
      </c>
      <c r="I1369" s="11">
        <v>10</v>
      </c>
      <c r="J1369" s="14">
        <v>12</v>
      </c>
      <c r="K1369" s="15">
        <v>20</v>
      </c>
    </row>
    <row r="1370" spans="2:11" s="1" customFormat="1" ht="24.6" customHeight="1" x14ac:dyDescent="0.2">
      <c r="B1370" s="4" t="s">
        <v>1672</v>
      </c>
      <c r="C1370" s="5">
        <v>55431</v>
      </c>
      <c r="D1370" s="6" t="s">
        <v>1673</v>
      </c>
      <c r="E1370" s="6" t="s">
        <v>12</v>
      </c>
      <c r="F1370" s="7" t="s">
        <v>36</v>
      </c>
      <c r="G1370" s="5">
        <v>12</v>
      </c>
      <c r="H1370" s="5">
        <v>1</v>
      </c>
      <c r="I1370" s="5">
        <v>80</v>
      </c>
      <c r="J1370" s="8">
        <v>12</v>
      </c>
      <c r="K1370" s="9">
        <v>160</v>
      </c>
    </row>
    <row r="1371" spans="2:11" s="1" customFormat="1" ht="24.6" customHeight="1" x14ac:dyDescent="0.2">
      <c r="B1371" s="10" t="s">
        <v>1672</v>
      </c>
      <c r="C1371" s="11">
        <v>55433</v>
      </c>
      <c r="D1371" s="12" t="s">
        <v>1674</v>
      </c>
      <c r="E1371" s="12" t="s">
        <v>12</v>
      </c>
      <c r="F1371" s="13" t="s">
        <v>36</v>
      </c>
      <c r="G1371" s="11">
        <v>12</v>
      </c>
      <c r="H1371" s="11">
        <v>2</v>
      </c>
      <c r="I1371" s="11">
        <v>20</v>
      </c>
      <c r="J1371" s="14">
        <v>24</v>
      </c>
      <c r="K1371" s="15">
        <v>80</v>
      </c>
    </row>
    <row r="1372" spans="2:11" s="1" customFormat="1" ht="24.6" customHeight="1" x14ac:dyDescent="0.2">
      <c r="B1372" s="4" t="s">
        <v>1672</v>
      </c>
      <c r="C1372" s="5">
        <v>55435</v>
      </c>
      <c r="D1372" s="6" t="s">
        <v>1675</v>
      </c>
      <c r="E1372" s="6" t="s">
        <v>12</v>
      </c>
      <c r="F1372" s="7" t="s">
        <v>36</v>
      </c>
      <c r="G1372" s="5">
        <v>12</v>
      </c>
      <c r="H1372" s="5">
        <v>1</v>
      </c>
      <c r="I1372" s="5">
        <v>25</v>
      </c>
      <c r="J1372" s="8">
        <v>12</v>
      </c>
      <c r="K1372" s="9">
        <v>50</v>
      </c>
    </row>
    <row r="1373" spans="2:11" s="1" customFormat="1" ht="24.6" customHeight="1" x14ac:dyDescent="0.2">
      <c r="B1373" s="10" t="s">
        <v>1676</v>
      </c>
      <c r="C1373" s="11">
        <v>55438</v>
      </c>
      <c r="D1373" s="12" t="s">
        <v>1677</v>
      </c>
      <c r="E1373" s="12" t="s">
        <v>12</v>
      </c>
      <c r="F1373" s="13" t="s">
        <v>36</v>
      </c>
      <c r="G1373" s="11">
        <v>12</v>
      </c>
      <c r="H1373" s="11">
        <v>1</v>
      </c>
      <c r="I1373" s="11">
        <v>25</v>
      </c>
      <c r="J1373" s="14">
        <v>12</v>
      </c>
      <c r="K1373" s="15">
        <v>50</v>
      </c>
    </row>
    <row r="1374" spans="2:11" s="1" customFormat="1" ht="24.6" customHeight="1" x14ac:dyDescent="0.2">
      <c r="B1374" s="4" t="s">
        <v>1676</v>
      </c>
      <c r="C1374" s="5">
        <v>55439</v>
      </c>
      <c r="D1374" s="6" t="s">
        <v>1678</v>
      </c>
      <c r="E1374" s="6" t="s">
        <v>12</v>
      </c>
      <c r="F1374" s="7" t="s">
        <v>36</v>
      </c>
      <c r="G1374" s="5">
        <v>12</v>
      </c>
      <c r="H1374" s="5">
        <v>1</v>
      </c>
      <c r="I1374" s="5">
        <v>25</v>
      </c>
      <c r="J1374" s="8">
        <v>12</v>
      </c>
      <c r="K1374" s="9">
        <v>50</v>
      </c>
    </row>
    <row r="1375" spans="2:11" s="1" customFormat="1" ht="24.6" customHeight="1" x14ac:dyDescent="0.2">
      <c r="B1375" s="10" t="s">
        <v>1676</v>
      </c>
      <c r="C1375" s="11">
        <v>55440</v>
      </c>
      <c r="D1375" s="12" t="s">
        <v>1679</v>
      </c>
      <c r="E1375" s="12" t="s">
        <v>12</v>
      </c>
      <c r="F1375" s="13" t="s">
        <v>36</v>
      </c>
      <c r="G1375" s="11">
        <v>12</v>
      </c>
      <c r="H1375" s="11">
        <v>1</v>
      </c>
      <c r="I1375" s="11">
        <v>25</v>
      </c>
      <c r="J1375" s="14">
        <v>12</v>
      </c>
      <c r="K1375" s="15">
        <v>50</v>
      </c>
    </row>
    <row r="1376" spans="2:11" s="1" customFormat="1" ht="24.6" customHeight="1" x14ac:dyDescent="0.2">
      <c r="B1376" s="4" t="s">
        <v>1676</v>
      </c>
      <c r="C1376" s="5">
        <v>55441</v>
      </c>
      <c r="D1376" s="6" t="s">
        <v>1680</v>
      </c>
      <c r="E1376" s="6" t="s">
        <v>12</v>
      </c>
      <c r="F1376" s="7" t="s">
        <v>36</v>
      </c>
      <c r="G1376" s="5">
        <v>12</v>
      </c>
      <c r="H1376" s="5">
        <v>1</v>
      </c>
      <c r="I1376" s="5">
        <v>12</v>
      </c>
      <c r="J1376" s="8">
        <v>12</v>
      </c>
      <c r="K1376" s="9">
        <v>24</v>
      </c>
    </row>
    <row r="1377" spans="2:11" s="1" customFormat="1" ht="24.6" customHeight="1" x14ac:dyDescent="0.2">
      <c r="B1377" s="10" t="s">
        <v>1681</v>
      </c>
      <c r="C1377" s="11">
        <v>55802</v>
      </c>
      <c r="D1377" s="12" t="s">
        <v>1682</v>
      </c>
      <c r="E1377" s="12" t="s">
        <v>12</v>
      </c>
      <c r="F1377" s="13" t="s">
        <v>36</v>
      </c>
      <c r="G1377" s="11">
        <v>12</v>
      </c>
      <c r="H1377" s="11">
        <v>3</v>
      </c>
      <c r="I1377" s="11">
        <v>20</v>
      </c>
      <c r="J1377" s="14">
        <v>36</v>
      </c>
      <c r="K1377" s="15">
        <v>120</v>
      </c>
    </row>
    <row r="1378" spans="2:11" s="1" customFormat="1" ht="18.2" customHeight="1" x14ac:dyDescent="0.2">
      <c r="B1378" s="16">
        <v>7</v>
      </c>
      <c r="C1378" s="16">
        <v>16</v>
      </c>
      <c r="D1378" s="17"/>
      <c r="E1378" s="17"/>
      <c r="F1378" s="17"/>
      <c r="G1378" s="17"/>
      <c r="H1378" s="17"/>
      <c r="I1378" s="17"/>
      <c r="J1378" s="17"/>
      <c r="K1378" s="17"/>
    </row>
    <row r="1379" spans="2:11" s="1" customFormat="1" ht="18.2" customHeight="1" x14ac:dyDescent="0.2">
      <c r="B1379" s="17"/>
      <c r="C1379" s="17"/>
      <c r="D1379" s="17"/>
      <c r="E1379" s="17"/>
      <c r="F1379" s="18" t="s">
        <v>84</v>
      </c>
      <c r="G1379" s="19">
        <v>204</v>
      </c>
      <c r="H1379" s="19">
        <v>22</v>
      </c>
      <c r="I1379" s="19">
        <v>392</v>
      </c>
      <c r="J1379" s="20">
        <v>258</v>
      </c>
      <c r="K1379" s="20">
        <v>1059</v>
      </c>
    </row>
    <row r="1380" spans="2:11" s="1" customFormat="1" ht="18.2" customHeight="1" x14ac:dyDescent="0.2"/>
    <row r="1381" spans="2:11" s="1" customFormat="1" ht="18.2" customHeight="1" x14ac:dyDescent="0.25">
      <c r="B1381" s="23" t="s">
        <v>2010</v>
      </c>
      <c r="C1381" s="23"/>
    </row>
    <row r="1382" spans="2:11" s="1" customFormat="1" ht="9" customHeight="1" x14ac:dyDescent="0.2"/>
    <row r="1383" spans="2:11" s="1" customFormat="1" ht="29.85" customHeight="1" x14ac:dyDescent="0.2">
      <c r="B1383" s="2" t="s">
        <v>0</v>
      </c>
      <c r="C1383" s="2" t="s">
        <v>1</v>
      </c>
      <c r="D1383" s="2" t="s">
        <v>2</v>
      </c>
      <c r="E1383" s="2" t="s">
        <v>3</v>
      </c>
      <c r="F1383" s="3" t="s">
        <v>4</v>
      </c>
      <c r="G1383" s="3" t="s">
        <v>5</v>
      </c>
      <c r="H1383" s="3" t="s">
        <v>6</v>
      </c>
      <c r="I1383" s="3" t="s">
        <v>7</v>
      </c>
      <c r="J1383" s="3" t="s">
        <v>8</v>
      </c>
      <c r="K1383" s="3" t="s">
        <v>9</v>
      </c>
    </row>
    <row r="1384" spans="2:11" s="1" customFormat="1" ht="24.6" customHeight="1" x14ac:dyDescent="0.2">
      <c r="B1384" s="4" t="s">
        <v>1683</v>
      </c>
      <c r="C1384" s="5">
        <v>55454</v>
      </c>
      <c r="D1384" s="6" t="s">
        <v>1684</v>
      </c>
      <c r="E1384" s="6" t="s">
        <v>12</v>
      </c>
      <c r="F1384" s="7" t="s">
        <v>13</v>
      </c>
      <c r="G1384" s="5">
        <v>18</v>
      </c>
      <c r="H1384" s="5">
        <v>1</v>
      </c>
      <c r="I1384" s="5">
        <v>25</v>
      </c>
      <c r="J1384" s="8">
        <v>18</v>
      </c>
      <c r="K1384" s="9">
        <v>75</v>
      </c>
    </row>
    <row r="1385" spans="2:11" s="1" customFormat="1" ht="24.6" customHeight="1" x14ac:dyDescent="0.2">
      <c r="B1385" s="10" t="s">
        <v>1683</v>
      </c>
      <c r="C1385" s="11">
        <v>55459</v>
      </c>
      <c r="D1385" s="12" t="s">
        <v>1685</v>
      </c>
      <c r="E1385" s="12" t="s">
        <v>12</v>
      </c>
      <c r="F1385" s="13" t="s">
        <v>13</v>
      </c>
      <c r="G1385" s="11">
        <v>18</v>
      </c>
      <c r="H1385" s="11">
        <v>1</v>
      </c>
      <c r="I1385" s="11">
        <v>25</v>
      </c>
      <c r="J1385" s="14">
        <v>18</v>
      </c>
      <c r="K1385" s="15">
        <v>75</v>
      </c>
    </row>
    <row r="1386" spans="2:11" s="1" customFormat="1" ht="24.6" customHeight="1" x14ac:dyDescent="0.2">
      <c r="B1386" s="4" t="s">
        <v>1683</v>
      </c>
      <c r="C1386" s="5">
        <v>55462</v>
      </c>
      <c r="D1386" s="6" t="s">
        <v>1686</v>
      </c>
      <c r="E1386" s="6" t="s">
        <v>12</v>
      </c>
      <c r="F1386" s="7" t="s">
        <v>13</v>
      </c>
      <c r="G1386" s="5">
        <v>18</v>
      </c>
      <c r="H1386" s="5">
        <v>1</v>
      </c>
      <c r="I1386" s="5">
        <v>20</v>
      </c>
      <c r="J1386" s="8">
        <v>18</v>
      </c>
      <c r="K1386" s="9">
        <v>60</v>
      </c>
    </row>
    <row r="1387" spans="2:11" s="1" customFormat="1" ht="24.6" customHeight="1" x14ac:dyDescent="0.2">
      <c r="B1387" s="10" t="s">
        <v>1687</v>
      </c>
      <c r="C1387" s="11">
        <v>55474</v>
      </c>
      <c r="D1387" s="12" t="s">
        <v>1688</v>
      </c>
      <c r="E1387" s="12" t="s">
        <v>12</v>
      </c>
      <c r="F1387" s="13" t="s">
        <v>13</v>
      </c>
      <c r="G1387" s="11">
        <v>15</v>
      </c>
      <c r="H1387" s="11">
        <v>1</v>
      </c>
      <c r="I1387" s="11">
        <v>10</v>
      </c>
      <c r="J1387" s="14">
        <v>15</v>
      </c>
      <c r="K1387" s="15">
        <v>25</v>
      </c>
    </row>
    <row r="1388" spans="2:11" s="1" customFormat="1" ht="24.6" customHeight="1" x14ac:dyDescent="0.2">
      <c r="B1388" s="4" t="s">
        <v>1687</v>
      </c>
      <c r="C1388" s="5">
        <v>55477</v>
      </c>
      <c r="D1388" s="6" t="s">
        <v>1689</v>
      </c>
      <c r="E1388" s="6" t="s">
        <v>12</v>
      </c>
      <c r="F1388" s="7" t="s">
        <v>13</v>
      </c>
      <c r="G1388" s="5">
        <v>18</v>
      </c>
      <c r="H1388" s="5">
        <v>1</v>
      </c>
      <c r="I1388" s="5">
        <v>24</v>
      </c>
      <c r="J1388" s="8">
        <v>18</v>
      </c>
      <c r="K1388" s="9">
        <v>72</v>
      </c>
    </row>
    <row r="1389" spans="2:11" s="1" customFormat="1" ht="24.6" customHeight="1" x14ac:dyDescent="0.2">
      <c r="B1389" s="10" t="s">
        <v>1687</v>
      </c>
      <c r="C1389" s="11">
        <v>55478</v>
      </c>
      <c r="D1389" s="12" t="s">
        <v>1690</v>
      </c>
      <c r="E1389" s="12" t="s">
        <v>12</v>
      </c>
      <c r="F1389" s="13" t="s">
        <v>13</v>
      </c>
      <c r="G1389" s="11">
        <v>18</v>
      </c>
      <c r="H1389" s="11">
        <v>1</v>
      </c>
      <c r="I1389" s="11">
        <v>20</v>
      </c>
      <c r="J1389" s="14">
        <v>18</v>
      </c>
      <c r="K1389" s="15">
        <v>60</v>
      </c>
    </row>
    <row r="1390" spans="2:11" s="1" customFormat="1" ht="24.6" customHeight="1" x14ac:dyDescent="0.2">
      <c r="B1390" s="4" t="s">
        <v>1687</v>
      </c>
      <c r="C1390" s="5">
        <v>55480</v>
      </c>
      <c r="D1390" s="6" t="s">
        <v>1691</v>
      </c>
      <c r="E1390" s="6" t="s">
        <v>12</v>
      </c>
      <c r="F1390" s="7" t="s">
        <v>25</v>
      </c>
      <c r="G1390" s="5">
        <v>18</v>
      </c>
      <c r="H1390" s="5">
        <v>1</v>
      </c>
      <c r="I1390" s="5">
        <v>24</v>
      </c>
      <c r="J1390" s="8">
        <v>18</v>
      </c>
      <c r="K1390" s="9">
        <v>72</v>
      </c>
    </row>
    <row r="1391" spans="2:11" s="1" customFormat="1" ht="24.6" customHeight="1" x14ac:dyDescent="0.2">
      <c r="B1391" s="10" t="s">
        <v>1687</v>
      </c>
      <c r="C1391" s="11">
        <v>55915</v>
      </c>
      <c r="D1391" s="12" t="s">
        <v>1692</v>
      </c>
      <c r="E1391" s="12" t="s">
        <v>12</v>
      </c>
      <c r="F1391" s="13" t="s">
        <v>13</v>
      </c>
      <c r="G1391" s="11">
        <v>18</v>
      </c>
      <c r="H1391" s="11">
        <v>2</v>
      </c>
      <c r="I1391" s="11">
        <v>20</v>
      </c>
      <c r="J1391" s="14">
        <v>36</v>
      </c>
      <c r="K1391" s="15">
        <v>120</v>
      </c>
    </row>
    <row r="1392" spans="2:11" s="1" customFormat="1" ht="24.6" customHeight="1" x14ac:dyDescent="0.2">
      <c r="B1392" s="4" t="s">
        <v>1693</v>
      </c>
      <c r="C1392" s="5">
        <v>55909</v>
      </c>
      <c r="D1392" s="6" t="s">
        <v>1694</v>
      </c>
      <c r="E1392" s="6" t="s">
        <v>12</v>
      </c>
      <c r="F1392" s="7" t="s">
        <v>13</v>
      </c>
      <c r="G1392" s="5">
        <v>12</v>
      </c>
      <c r="H1392" s="5">
        <v>1</v>
      </c>
      <c r="I1392" s="5">
        <v>15</v>
      </c>
      <c r="J1392" s="8">
        <v>12</v>
      </c>
      <c r="K1392" s="9">
        <v>30</v>
      </c>
    </row>
    <row r="1393" spans="2:11" s="1" customFormat="1" ht="24.6" customHeight="1" x14ac:dyDescent="0.2">
      <c r="B1393" s="10" t="s">
        <v>1693</v>
      </c>
      <c r="C1393" s="11">
        <v>55912</v>
      </c>
      <c r="D1393" s="12" t="s">
        <v>1695</v>
      </c>
      <c r="E1393" s="12" t="s">
        <v>12</v>
      </c>
      <c r="F1393" s="13" t="s">
        <v>13</v>
      </c>
      <c r="G1393" s="11">
        <v>9</v>
      </c>
      <c r="H1393" s="11">
        <v>1</v>
      </c>
      <c r="I1393" s="11">
        <v>20</v>
      </c>
      <c r="J1393" s="14">
        <v>9</v>
      </c>
      <c r="K1393" s="15">
        <v>30</v>
      </c>
    </row>
    <row r="1394" spans="2:11" s="1" customFormat="1" ht="24.6" customHeight="1" x14ac:dyDescent="0.2">
      <c r="B1394" s="4" t="s">
        <v>1696</v>
      </c>
      <c r="C1394" s="5">
        <v>55914</v>
      </c>
      <c r="D1394" s="6" t="s">
        <v>1697</v>
      </c>
      <c r="E1394" s="6" t="s">
        <v>12</v>
      </c>
      <c r="F1394" s="7" t="s">
        <v>13</v>
      </c>
      <c r="G1394" s="5">
        <v>15</v>
      </c>
      <c r="H1394" s="5">
        <v>1</v>
      </c>
      <c r="I1394" s="5">
        <v>25</v>
      </c>
      <c r="J1394" s="8">
        <v>15</v>
      </c>
      <c r="K1394" s="9">
        <v>63</v>
      </c>
    </row>
    <row r="1395" spans="2:11" s="1" customFormat="1" ht="18.2" customHeight="1" x14ac:dyDescent="0.2">
      <c r="B1395" s="16">
        <v>4</v>
      </c>
      <c r="C1395" s="16">
        <v>11</v>
      </c>
      <c r="D1395" s="17"/>
      <c r="E1395" s="17"/>
      <c r="F1395" s="17"/>
      <c r="G1395" s="17"/>
      <c r="H1395" s="17"/>
      <c r="I1395" s="17"/>
      <c r="J1395" s="17"/>
      <c r="K1395" s="17"/>
    </row>
    <row r="1396" spans="2:11" s="1" customFormat="1" ht="18.2" customHeight="1" x14ac:dyDescent="0.2">
      <c r="B1396" s="17"/>
      <c r="C1396" s="17"/>
      <c r="D1396" s="17"/>
      <c r="E1396" s="17"/>
      <c r="F1396" s="18" t="s">
        <v>84</v>
      </c>
      <c r="G1396" s="19">
        <v>177</v>
      </c>
      <c r="H1396" s="19">
        <v>12</v>
      </c>
      <c r="I1396" s="19">
        <v>228</v>
      </c>
      <c r="J1396" s="20">
        <v>195</v>
      </c>
      <c r="K1396" s="20">
        <v>682</v>
      </c>
    </row>
    <row r="1397" spans="2:11" s="1" customFormat="1" ht="18.2" customHeight="1" x14ac:dyDescent="0.2"/>
    <row r="1398" spans="2:11" s="1" customFormat="1" ht="18.2" customHeight="1" x14ac:dyDescent="0.25">
      <c r="B1398" s="23" t="s">
        <v>2011</v>
      </c>
      <c r="C1398" s="23"/>
    </row>
    <row r="1399" spans="2:11" s="1" customFormat="1" ht="9" customHeight="1" x14ac:dyDescent="0.2"/>
    <row r="1400" spans="2:11" s="1" customFormat="1" ht="29.85" customHeight="1" x14ac:dyDescent="0.2">
      <c r="B1400" s="2" t="s">
        <v>0</v>
      </c>
      <c r="C1400" s="2" t="s">
        <v>1</v>
      </c>
      <c r="D1400" s="2" t="s">
        <v>2</v>
      </c>
      <c r="E1400" s="2" t="s">
        <v>3</v>
      </c>
      <c r="F1400" s="3" t="s">
        <v>4</v>
      </c>
      <c r="G1400" s="3" t="s">
        <v>5</v>
      </c>
      <c r="H1400" s="3" t="s">
        <v>6</v>
      </c>
      <c r="I1400" s="3" t="s">
        <v>7</v>
      </c>
      <c r="J1400" s="3" t="s">
        <v>8</v>
      </c>
      <c r="K1400" s="3" t="s">
        <v>9</v>
      </c>
    </row>
    <row r="1401" spans="2:11" s="1" customFormat="1" ht="24.6" customHeight="1" x14ac:dyDescent="0.2">
      <c r="B1401" s="4" t="s">
        <v>1698</v>
      </c>
      <c r="C1401" s="5">
        <v>54998</v>
      </c>
      <c r="D1401" s="6" t="s">
        <v>1699</v>
      </c>
      <c r="E1401" s="6" t="s">
        <v>12</v>
      </c>
      <c r="F1401" s="7" t="s">
        <v>36</v>
      </c>
      <c r="G1401" s="5">
        <v>30</v>
      </c>
      <c r="H1401" s="5">
        <v>2</v>
      </c>
      <c r="I1401" s="5">
        <v>20</v>
      </c>
      <c r="J1401" s="8">
        <v>60</v>
      </c>
      <c r="K1401" s="9">
        <v>200</v>
      </c>
    </row>
    <row r="1402" spans="2:11" s="1" customFormat="1" ht="24.6" customHeight="1" x14ac:dyDescent="0.2">
      <c r="B1402" s="10" t="s">
        <v>1700</v>
      </c>
      <c r="C1402" s="11">
        <v>54999</v>
      </c>
      <c r="D1402" s="12" t="s">
        <v>1701</v>
      </c>
      <c r="E1402" s="12" t="s">
        <v>12</v>
      </c>
      <c r="F1402" s="13" t="s">
        <v>36</v>
      </c>
      <c r="G1402" s="11">
        <v>36</v>
      </c>
      <c r="H1402" s="11">
        <v>1</v>
      </c>
      <c r="I1402" s="11">
        <v>25</v>
      </c>
      <c r="J1402" s="14">
        <v>36</v>
      </c>
      <c r="K1402" s="15">
        <v>150</v>
      </c>
    </row>
    <row r="1403" spans="2:11" s="1" customFormat="1" ht="24.6" customHeight="1" x14ac:dyDescent="0.2">
      <c r="B1403" s="4" t="s">
        <v>1702</v>
      </c>
      <c r="C1403" s="5">
        <v>55000</v>
      </c>
      <c r="D1403" s="6" t="s">
        <v>1701</v>
      </c>
      <c r="E1403" s="6" t="s">
        <v>12</v>
      </c>
      <c r="F1403" s="7" t="s">
        <v>36</v>
      </c>
      <c r="G1403" s="5">
        <v>36</v>
      </c>
      <c r="H1403" s="5">
        <v>1</v>
      </c>
      <c r="I1403" s="5">
        <v>25</v>
      </c>
      <c r="J1403" s="8">
        <v>36</v>
      </c>
      <c r="K1403" s="9">
        <v>150</v>
      </c>
    </row>
    <row r="1404" spans="2:11" s="1" customFormat="1" ht="24.6" customHeight="1" x14ac:dyDescent="0.2">
      <c r="B1404" s="10" t="s">
        <v>1703</v>
      </c>
      <c r="C1404" s="11">
        <v>55001</v>
      </c>
      <c r="D1404" s="12" t="s">
        <v>1704</v>
      </c>
      <c r="E1404" s="12" t="s">
        <v>12</v>
      </c>
      <c r="F1404" s="13" t="s">
        <v>36</v>
      </c>
      <c r="G1404" s="11">
        <v>18</v>
      </c>
      <c r="H1404" s="11">
        <v>1</v>
      </c>
      <c r="I1404" s="11">
        <v>16</v>
      </c>
      <c r="J1404" s="14">
        <v>18</v>
      </c>
      <c r="K1404" s="15">
        <v>48</v>
      </c>
    </row>
    <row r="1405" spans="2:11" s="1" customFormat="1" ht="24.6" customHeight="1" x14ac:dyDescent="0.2">
      <c r="B1405" s="4" t="s">
        <v>1703</v>
      </c>
      <c r="C1405" s="5">
        <v>55002</v>
      </c>
      <c r="D1405" s="6" t="s">
        <v>1705</v>
      </c>
      <c r="E1405" s="6" t="s">
        <v>97</v>
      </c>
      <c r="F1405" s="7" t="s">
        <v>36</v>
      </c>
      <c r="G1405" s="5">
        <v>18</v>
      </c>
      <c r="H1405" s="5">
        <v>1</v>
      </c>
      <c r="I1405" s="5">
        <v>15</v>
      </c>
      <c r="J1405" s="8">
        <v>18</v>
      </c>
      <c r="K1405" s="9">
        <v>45</v>
      </c>
    </row>
    <row r="1406" spans="2:11" s="1" customFormat="1" ht="24.6" customHeight="1" x14ac:dyDescent="0.2">
      <c r="B1406" s="10" t="s">
        <v>1706</v>
      </c>
      <c r="C1406" s="11">
        <v>55003</v>
      </c>
      <c r="D1406" s="12" t="s">
        <v>1707</v>
      </c>
      <c r="E1406" s="12" t="s">
        <v>12</v>
      </c>
      <c r="F1406" s="13" t="s">
        <v>36</v>
      </c>
      <c r="G1406" s="11">
        <v>18</v>
      </c>
      <c r="H1406" s="11">
        <v>1</v>
      </c>
      <c r="I1406" s="11">
        <v>12</v>
      </c>
      <c r="J1406" s="14">
        <v>18</v>
      </c>
      <c r="K1406" s="15">
        <v>36</v>
      </c>
    </row>
    <row r="1407" spans="2:11" s="1" customFormat="1" ht="24.6" customHeight="1" x14ac:dyDescent="0.2">
      <c r="B1407" s="4" t="s">
        <v>1706</v>
      </c>
      <c r="C1407" s="5">
        <v>55004</v>
      </c>
      <c r="D1407" s="6" t="s">
        <v>1708</v>
      </c>
      <c r="E1407" s="6" t="s">
        <v>97</v>
      </c>
      <c r="F1407" s="7" t="s">
        <v>36</v>
      </c>
      <c r="G1407" s="5">
        <v>18</v>
      </c>
      <c r="H1407" s="5">
        <v>1</v>
      </c>
      <c r="I1407" s="5">
        <v>20</v>
      </c>
      <c r="J1407" s="8">
        <v>18</v>
      </c>
      <c r="K1407" s="9">
        <v>60</v>
      </c>
    </row>
    <row r="1408" spans="2:11" s="1" customFormat="1" ht="24.6" customHeight="1" x14ac:dyDescent="0.2">
      <c r="B1408" s="10" t="s">
        <v>1706</v>
      </c>
      <c r="C1408" s="11">
        <v>55005</v>
      </c>
      <c r="D1408" s="12" t="s">
        <v>1709</v>
      </c>
      <c r="E1408" s="12" t="s">
        <v>97</v>
      </c>
      <c r="F1408" s="13" t="s">
        <v>36</v>
      </c>
      <c r="G1408" s="11">
        <v>18</v>
      </c>
      <c r="H1408" s="11">
        <v>1</v>
      </c>
      <c r="I1408" s="11">
        <v>20</v>
      </c>
      <c r="J1408" s="14">
        <v>18</v>
      </c>
      <c r="K1408" s="15">
        <v>60</v>
      </c>
    </row>
    <row r="1409" spans="2:11" s="1" customFormat="1" ht="24.6" customHeight="1" x14ac:dyDescent="0.2">
      <c r="B1409" s="4" t="s">
        <v>1706</v>
      </c>
      <c r="C1409" s="5">
        <v>55006</v>
      </c>
      <c r="D1409" s="6" t="s">
        <v>1710</v>
      </c>
      <c r="E1409" s="6" t="s">
        <v>97</v>
      </c>
      <c r="F1409" s="7" t="s">
        <v>36</v>
      </c>
      <c r="G1409" s="5">
        <v>12</v>
      </c>
      <c r="H1409" s="5">
        <v>1</v>
      </c>
      <c r="I1409" s="5">
        <v>20</v>
      </c>
      <c r="J1409" s="8">
        <v>12</v>
      </c>
      <c r="K1409" s="9">
        <v>40</v>
      </c>
    </row>
    <row r="1410" spans="2:11" s="1" customFormat="1" ht="24.6" customHeight="1" x14ac:dyDescent="0.2">
      <c r="B1410" s="10" t="s">
        <v>1706</v>
      </c>
      <c r="C1410" s="11">
        <v>55007</v>
      </c>
      <c r="D1410" s="12" t="s">
        <v>1711</v>
      </c>
      <c r="E1410" s="12" t="s">
        <v>97</v>
      </c>
      <c r="F1410" s="13" t="s">
        <v>36</v>
      </c>
      <c r="G1410" s="11">
        <v>18</v>
      </c>
      <c r="H1410" s="11">
        <v>2</v>
      </c>
      <c r="I1410" s="11">
        <v>20</v>
      </c>
      <c r="J1410" s="14">
        <v>36</v>
      </c>
      <c r="K1410" s="15">
        <v>120</v>
      </c>
    </row>
    <row r="1411" spans="2:11" s="1" customFormat="1" ht="24.6" customHeight="1" x14ac:dyDescent="0.2">
      <c r="B1411" s="4" t="s">
        <v>1712</v>
      </c>
      <c r="C1411" s="5">
        <v>55008</v>
      </c>
      <c r="D1411" s="6" t="s">
        <v>1713</v>
      </c>
      <c r="E1411" s="6" t="s">
        <v>12</v>
      </c>
      <c r="F1411" s="7" t="s">
        <v>36</v>
      </c>
      <c r="G1411" s="5">
        <v>18</v>
      </c>
      <c r="H1411" s="5">
        <v>2</v>
      </c>
      <c r="I1411" s="5">
        <v>20</v>
      </c>
      <c r="J1411" s="8">
        <v>36</v>
      </c>
      <c r="K1411" s="9">
        <v>120</v>
      </c>
    </row>
    <row r="1412" spans="2:11" s="1" customFormat="1" ht="24.6" customHeight="1" x14ac:dyDescent="0.2">
      <c r="B1412" s="10" t="s">
        <v>1714</v>
      </c>
      <c r="C1412" s="11">
        <v>55009</v>
      </c>
      <c r="D1412" s="12" t="s">
        <v>1715</v>
      </c>
      <c r="E1412" s="12" t="s">
        <v>97</v>
      </c>
      <c r="F1412" s="13" t="s">
        <v>36</v>
      </c>
      <c r="G1412" s="11">
        <v>18</v>
      </c>
      <c r="H1412" s="11">
        <v>2</v>
      </c>
      <c r="I1412" s="11">
        <v>22</v>
      </c>
      <c r="J1412" s="14">
        <v>36</v>
      </c>
      <c r="K1412" s="15">
        <v>132</v>
      </c>
    </row>
    <row r="1413" spans="2:11" s="1" customFormat="1" ht="24.6" customHeight="1" x14ac:dyDescent="0.2">
      <c r="B1413" s="4" t="s">
        <v>1716</v>
      </c>
      <c r="C1413" s="5">
        <v>55010</v>
      </c>
      <c r="D1413" s="6" t="s">
        <v>1717</v>
      </c>
      <c r="E1413" s="6" t="s">
        <v>215</v>
      </c>
      <c r="F1413" s="7" t="s">
        <v>36</v>
      </c>
      <c r="G1413" s="5">
        <v>18</v>
      </c>
      <c r="H1413" s="5">
        <v>3</v>
      </c>
      <c r="I1413" s="5">
        <v>22</v>
      </c>
      <c r="J1413" s="8">
        <v>54</v>
      </c>
      <c r="K1413" s="9">
        <v>198</v>
      </c>
    </row>
    <row r="1414" spans="2:11" s="1" customFormat="1" ht="24.6" customHeight="1" x14ac:dyDescent="0.2">
      <c r="B1414" s="10" t="s">
        <v>1716</v>
      </c>
      <c r="C1414" s="11">
        <v>55011</v>
      </c>
      <c r="D1414" s="12" t="s">
        <v>1718</v>
      </c>
      <c r="E1414" s="12" t="s">
        <v>215</v>
      </c>
      <c r="F1414" s="13" t="s">
        <v>36</v>
      </c>
      <c r="G1414" s="11">
        <v>18</v>
      </c>
      <c r="H1414" s="11">
        <v>2</v>
      </c>
      <c r="I1414" s="11">
        <v>22</v>
      </c>
      <c r="J1414" s="14">
        <v>36</v>
      </c>
      <c r="K1414" s="15">
        <v>132</v>
      </c>
    </row>
    <row r="1415" spans="2:11" s="1" customFormat="1" ht="24.6" customHeight="1" x14ac:dyDescent="0.2">
      <c r="B1415" s="4" t="s">
        <v>1716</v>
      </c>
      <c r="C1415" s="5">
        <v>55012</v>
      </c>
      <c r="D1415" s="6" t="s">
        <v>1719</v>
      </c>
      <c r="E1415" s="6" t="s">
        <v>215</v>
      </c>
      <c r="F1415" s="7" t="s">
        <v>36</v>
      </c>
      <c r="G1415" s="5">
        <v>18</v>
      </c>
      <c r="H1415" s="5">
        <v>2</v>
      </c>
      <c r="I1415" s="5">
        <v>22</v>
      </c>
      <c r="J1415" s="8">
        <v>36</v>
      </c>
      <c r="K1415" s="9">
        <v>132</v>
      </c>
    </row>
    <row r="1416" spans="2:11" s="1" customFormat="1" ht="24.6" customHeight="1" x14ac:dyDescent="0.2">
      <c r="B1416" s="10" t="s">
        <v>1720</v>
      </c>
      <c r="C1416" s="11">
        <v>55013</v>
      </c>
      <c r="D1416" s="12" t="s">
        <v>1721</v>
      </c>
      <c r="E1416" s="12" t="s">
        <v>12</v>
      </c>
      <c r="F1416" s="13" t="s">
        <v>36</v>
      </c>
      <c r="G1416" s="11">
        <v>18</v>
      </c>
      <c r="H1416" s="11">
        <v>1</v>
      </c>
      <c r="I1416" s="11">
        <v>22</v>
      </c>
      <c r="J1416" s="14">
        <v>18</v>
      </c>
      <c r="K1416" s="15">
        <v>66</v>
      </c>
    </row>
    <row r="1417" spans="2:11" s="1" customFormat="1" ht="24.6" customHeight="1" x14ac:dyDescent="0.2">
      <c r="B1417" s="4" t="s">
        <v>1720</v>
      </c>
      <c r="C1417" s="5">
        <v>55014</v>
      </c>
      <c r="D1417" s="6" t="s">
        <v>1722</v>
      </c>
      <c r="E1417" s="6" t="s">
        <v>12</v>
      </c>
      <c r="F1417" s="7" t="s">
        <v>36</v>
      </c>
      <c r="G1417" s="5">
        <v>18</v>
      </c>
      <c r="H1417" s="5">
        <v>2</v>
      </c>
      <c r="I1417" s="5">
        <v>22</v>
      </c>
      <c r="J1417" s="8">
        <v>36</v>
      </c>
      <c r="K1417" s="9">
        <v>132</v>
      </c>
    </row>
    <row r="1418" spans="2:11" s="1" customFormat="1" ht="24.6" customHeight="1" x14ac:dyDescent="0.2">
      <c r="B1418" s="10" t="s">
        <v>1723</v>
      </c>
      <c r="C1418" s="11">
        <v>55016</v>
      </c>
      <c r="D1418" s="12" t="s">
        <v>1724</v>
      </c>
      <c r="E1418" s="12" t="s">
        <v>222</v>
      </c>
      <c r="F1418" s="13" t="s">
        <v>36</v>
      </c>
      <c r="G1418" s="11">
        <v>6</v>
      </c>
      <c r="H1418" s="11">
        <v>7</v>
      </c>
      <c r="I1418" s="11">
        <v>100</v>
      </c>
      <c r="J1418" s="14">
        <v>42</v>
      </c>
      <c r="K1418" s="15">
        <v>700</v>
      </c>
    </row>
    <row r="1419" spans="2:11" s="1" customFormat="1" ht="24.6" customHeight="1" x14ac:dyDescent="0.2">
      <c r="B1419" s="4" t="s">
        <v>1725</v>
      </c>
      <c r="C1419" s="5">
        <v>55017</v>
      </c>
      <c r="D1419" s="6" t="s">
        <v>1726</v>
      </c>
      <c r="E1419" s="6" t="s">
        <v>12</v>
      </c>
      <c r="F1419" s="7" t="s">
        <v>104</v>
      </c>
      <c r="G1419" s="5">
        <v>12</v>
      </c>
      <c r="H1419" s="5">
        <v>1</v>
      </c>
      <c r="I1419" s="5">
        <v>18</v>
      </c>
      <c r="J1419" s="8">
        <v>12</v>
      </c>
      <c r="K1419" s="9">
        <v>36</v>
      </c>
    </row>
    <row r="1420" spans="2:11" s="1" customFormat="1" ht="24.6" customHeight="1" x14ac:dyDescent="0.2">
      <c r="B1420" s="10" t="s">
        <v>1727</v>
      </c>
      <c r="C1420" s="11">
        <v>55018</v>
      </c>
      <c r="D1420" s="12" t="s">
        <v>1728</v>
      </c>
      <c r="E1420" s="12" t="s">
        <v>12</v>
      </c>
      <c r="F1420" s="13" t="s">
        <v>104</v>
      </c>
      <c r="G1420" s="11">
        <v>120</v>
      </c>
      <c r="H1420" s="11">
        <v>1</v>
      </c>
      <c r="I1420" s="11">
        <v>30</v>
      </c>
      <c r="J1420" s="14">
        <v>120</v>
      </c>
      <c r="K1420" s="15">
        <v>600</v>
      </c>
    </row>
    <row r="1421" spans="2:11" s="1" customFormat="1" ht="24.6" customHeight="1" x14ac:dyDescent="0.2">
      <c r="B1421" s="4" t="s">
        <v>1727</v>
      </c>
      <c r="C1421" s="5">
        <v>55935</v>
      </c>
      <c r="D1421" s="6" t="s">
        <v>1729</v>
      </c>
      <c r="E1421" s="6" t="s">
        <v>12</v>
      </c>
      <c r="F1421" s="7" t="s">
        <v>104</v>
      </c>
      <c r="G1421" s="5">
        <v>6</v>
      </c>
      <c r="H1421" s="5">
        <v>3</v>
      </c>
      <c r="I1421" s="5">
        <v>8</v>
      </c>
      <c r="J1421" s="8">
        <v>18</v>
      </c>
      <c r="K1421" s="9">
        <v>24</v>
      </c>
    </row>
    <row r="1422" spans="2:11" s="1" customFormat="1" ht="24.6" customHeight="1" x14ac:dyDescent="0.2">
      <c r="B1422" s="10" t="s">
        <v>1727</v>
      </c>
      <c r="C1422" s="11">
        <v>55936</v>
      </c>
      <c r="D1422" s="12" t="s">
        <v>1730</v>
      </c>
      <c r="E1422" s="12" t="s">
        <v>12</v>
      </c>
      <c r="F1422" s="13" t="s">
        <v>104</v>
      </c>
      <c r="G1422" s="11">
        <v>6</v>
      </c>
      <c r="H1422" s="11">
        <v>3</v>
      </c>
      <c r="I1422" s="11">
        <v>8</v>
      </c>
      <c r="J1422" s="14">
        <v>18</v>
      </c>
      <c r="K1422" s="15">
        <v>24</v>
      </c>
    </row>
    <row r="1423" spans="2:11" s="1" customFormat="1" ht="24.6" customHeight="1" x14ac:dyDescent="0.2">
      <c r="B1423" s="4" t="s">
        <v>1731</v>
      </c>
      <c r="C1423" s="5">
        <v>55368</v>
      </c>
      <c r="D1423" s="6" t="s">
        <v>1732</v>
      </c>
      <c r="E1423" s="6" t="s">
        <v>12</v>
      </c>
      <c r="F1423" s="7" t="s">
        <v>104</v>
      </c>
      <c r="G1423" s="5">
        <v>60</v>
      </c>
      <c r="H1423" s="5">
        <v>1</v>
      </c>
      <c r="I1423" s="5">
        <v>30</v>
      </c>
      <c r="J1423" s="8">
        <v>60</v>
      </c>
      <c r="K1423" s="9">
        <v>300</v>
      </c>
    </row>
    <row r="1424" spans="2:11" s="1" customFormat="1" ht="24.6" customHeight="1" x14ac:dyDescent="0.2">
      <c r="B1424" s="10" t="s">
        <v>1733</v>
      </c>
      <c r="C1424" s="11">
        <v>55370</v>
      </c>
      <c r="D1424" s="12" t="s">
        <v>1734</v>
      </c>
      <c r="E1424" s="12" t="s">
        <v>12</v>
      </c>
      <c r="F1424" s="13" t="s">
        <v>104</v>
      </c>
      <c r="G1424" s="11">
        <v>60</v>
      </c>
      <c r="H1424" s="11">
        <v>1</v>
      </c>
      <c r="I1424" s="11">
        <v>30</v>
      </c>
      <c r="J1424" s="14">
        <v>60</v>
      </c>
      <c r="K1424" s="15">
        <v>300</v>
      </c>
    </row>
    <row r="1425" spans="2:11" s="1" customFormat="1" ht="18.2" customHeight="1" x14ac:dyDescent="0.2">
      <c r="B1425" s="16">
        <v>14</v>
      </c>
      <c r="C1425" s="16">
        <v>24</v>
      </c>
      <c r="D1425" s="17"/>
      <c r="E1425" s="17"/>
      <c r="F1425" s="17"/>
      <c r="G1425" s="17"/>
      <c r="H1425" s="17"/>
      <c r="I1425" s="17"/>
      <c r="J1425" s="17"/>
      <c r="K1425" s="17"/>
    </row>
    <row r="1426" spans="2:11" s="1" customFormat="1" ht="18.2" customHeight="1" x14ac:dyDescent="0.2">
      <c r="B1426" s="17"/>
      <c r="C1426" s="17"/>
      <c r="D1426" s="17"/>
      <c r="E1426" s="17"/>
      <c r="F1426" s="18" t="s">
        <v>84</v>
      </c>
      <c r="G1426" s="19">
        <v>618</v>
      </c>
      <c r="H1426" s="19">
        <v>43</v>
      </c>
      <c r="I1426" s="19">
        <v>569</v>
      </c>
      <c r="J1426" s="20">
        <v>852</v>
      </c>
      <c r="K1426" s="20">
        <v>3805</v>
      </c>
    </row>
    <row r="1427" spans="2:11" s="1" customFormat="1" ht="18.2" customHeight="1" x14ac:dyDescent="0.2"/>
    <row r="1428" spans="2:11" s="1" customFormat="1" ht="18.2" customHeight="1" x14ac:dyDescent="0.25">
      <c r="B1428" s="23" t="s">
        <v>2012</v>
      </c>
      <c r="C1428" s="23"/>
    </row>
    <row r="1429" spans="2:11" s="1" customFormat="1" ht="9" customHeight="1" x14ac:dyDescent="0.2"/>
    <row r="1430" spans="2:11" s="1" customFormat="1" ht="29.85" customHeight="1" x14ac:dyDescent="0.2">
      <c r="B1430" s="2" t="s">
        <v>0</v>
      </c>
      <c r="C1430" s="2" t="s">
        <v>1</v>
      </c>
      <c r="D1430" s="2" t="s">
        <v>2</v>
      </c>
      <c r="E1430" s="2" t="s">
        <v>3</v>
      </c>
      <c r="F1430" s="3" t="s">
        <v>4</v>
      </c>
      <c r="G1430" s="3" t="s">
        <v>5</v>
      </c>
      <c r="H1430" s="3" t="s">
        <v>6</v>
      </c>
      <c r="I1430" s="3" t="s">
        <v>7</v>
      </c>
      <c r="J1430" s="3" t="s">
        <v>8</v>
      </c>
      <c r="K1430" s="3" t="s">
        <v>9</v>
      </c>
    </row>
    <row r="1431" spans="2:11" s="1" customFormat="1" ht="24.6" customHeight="1" x14ac:dyDescent="0.2">
      <c r="B1431" s="4" t="s">
        <v>1735</v>
      </c>
      <c r="C1431" s="5">
        <v>53312</v>
      </c>
      <c r="D1431" s="6" t="s">
        <v>1736</v>
      </c>
      <c r="E1431" s="6" t="s">
        <v>12</v>
      </c>
      <c r="F1431" s="7" t="s">
        <v>112</v>
      </c>
      <c r="G1431" s="5">
        <v>6</v>
      </c>
      <c r="H1431" s="5">
        <v>1</v>
      </c>
      <c r="I1431" s="5">
        <v>15</v>
      </c>
      <c r="J1431" s="8">
        <v>6</v>
      </c>
      <c r="K1431" s="9">
        <v>15</v>
      </c>
    </row>
    <row r="1432" spans="2:11" s="1" customFormat="1" ht="24.6" customHeight="1" x14ac:dyDescent="0.2">
      <c r="B1432" s="10" t="s">
        <v>1735</v>
      </c>
      <c r="C1432" s="11">
        <v>53313</v>
      </c>
      <c r="D1432" s="12" t="s">
        <v>1737</v>
      </c>
      <c r="E1432" s="12" t="s">
        <v>12</v>
      </c>
      <c r="F1432" s="13" t="s">
        <v>112</v>
      </c>
      <c r="G1432" s="11">
        <v>18</v>
      </c>
      <c r="H1432" s="11">
        <v>3</v>
      </c>
      <c r="I1432" s="11">
        <v>15</v>
      </c>
      <c r="J1432" s="14">
        <v>54</v>
      </c>
      <c r="K1432" s="15">
        <v>135</v>
      </c>
    </row>
    <row r="1433" spans="2:11" s="1" customFormat="1" ht="24.6" customHeight="1" x14ac:dyDescent="0.2">
      <c r="B1433" s="4" t="s">
        <v>1735</v>
      </c>
      <c r="C1433" s="5">
        <v>53314</v>
      </c>
      <c r="D1433" s="6" t="s">
        <v>1738</v>
      </c>
      <c r="E1433" s="6" t="s">
        <v>12</v>
      </c>
      <c r="F1433" s="7" t="s">
        <v>112</v>
      </c>
      <c r="G1433" s="5">
        <v>12</v>
      </c>
      <c r="H1433" s="5">
        <v>1</v>
      </c>
      <c r="I1433" s="5">
        <v>10</v>
      </c>
      <c r="J1433" s="8">
        <v>12</v>
      </c>
      <c r="K1433" s="9">
        <v>20</v>
      </c>
    </row>
    <row r="1434" spans="2:11" s="1" customFormat="1" ht="24.6" customHeight="1" x14ac:dyDescent="0.2">
      <c r="B1434" s="10" t="s">
        <v>1735</v>
      </c>
      <c r="C1434" s="11">
        <v>53315</v>
      </c>
      <c r="D1434" s="12" t="s">
        <v>1739</v>
      </c>
      <c r="E1434" s="12" t="s">
        <v>12</v>
      </c>
      <c r="F1434" s="13" t="s">
        <v>112</v>
      </c>
      <c r="G1434" s="11">
        <v>3</v>
      </c>
      <c r="H1434" s="11">
        <v>1</v>
      </c>
      <c r="I1434" s="11">
        <v>20</v>
      </c>
      <c r="J1434" s="14">
        <v>3</v>
      </c>
      <c r="K1434" s="15">
        <v>10</v>
      </c>
    </row>
    <row r="1435" spans="2:11" s="1" customFormat="1" ht="24.6" customHeight="1" x14ac:dyDescent="0.2">
      <c r="B1435" s="4" t="s">
        <v>1735</v>
      </c>
      <c r="C1435" s="5">
        <v>53316</v>
      </c>
      <c r="D1435" s="6" t="s">
        <v>1740</v>
      </c>
      <c r="E1435" s="6" t="s">
        <v>12</v>
      </c>
      <c r="F1435" s="7" t="s">
        <v>112</v>
      </c>
      <c r="G1435" s="5">
        <v>18</v>
      </c>
      <c r="H1435" s="5">
        <v>3</v>
      </c>
      <c r="I1435" s="5">
        <v>15</v>
      </c>
      <c r="J1435" s="8">
        <v>54</v>
      </c>
      <c r="K1435" s="9">
        <v>135</v>
      </c>
    </row>
    <row r="1436" spans="2:11" s="1" customFormat="1" ht="24.6" customHeight="1" x14ac:dyDescent="0.2">
      <c r="B1436" s="10" t="s">
        <v>1741</v>
      </c>
      <c r="C1436" s="11">
        <v>53317</v>
      </c>
      <c r="D1436" s="12" t="s">
        <v>1742</v>
      </c>
      <c r="E1436" s="12" t="s">
        <v>12</v>
      </c>
      <c r="F1436" s="13" t="s">
        <v>112</v>
      </c>
      <c r="G1436" s="11">
        <v>18</v>
      </c>
      <c r="H1436" s="11">
        <v>1</v>
      </c>
      <c r="I1436" s="11">
        <v>25</v>
      </c>
      <c r="J1436" s="14">
        <v>18</v>
      </c>
      <c r="K1436" s="15">
        <v>75</v>
      </c>
    </row>
    <row r="1437" spans="2:11" s="1" customFormat="1" ht="24.6" customHeight="1" x14ac:dyDescent="0.2">
      <c r="B1437" s="4" t="s">
        <v>1743</v>
      </c>
      <c r="C1437" s="5">
        <v>53318</v>
      </c>
      <c r="D1437" s="6" t="s">
        <v>1744</v>
      </c>
      <c r="E1437" s="6" t="s">
        <v>12</v>
      </c>
      <c r="F1437" s="7" t="s">
        <v>112</v>
      </c>
      <c r="G1437" s="5">
        <v>12</v>
      </c>
      <c r="H1437" s="5">
        <v>1</v>
      </c>
      <c r="I1437" s="5">
        <v>12</v>
      </c>
      <c r="J1437" s="8">
        <v>12</v>
      </c>
      <c r="K1437" s="9">
        <v>24</v>
      </c>
    </row>
    <row r="1438" spans="2:11" s="1" customFormat="1" ht="24.6" customHeight="1" x14ac:dyDescent="0.2">
      <c r="B1438" s="10" t="s">
        <v>1743</v>
      </c>
      <c r="C1438" s="11">
        <v>53319</v>
      </c>
      <c r="D1438" s="12" t="s">
        <v>1745</v>
      </c>
      <c r="E1438" s="12" t="s">
        <v>12</v>
      </c>
      <c r="F1438" s="13" t="s">
        <v>112</v>
      </c>
      <c r="G1438" s="11">
        <v>12</v>
      </c>
      <c r="H1438" s="11">
        <v>2</v>
      </c>
      <c r="I1438" s="11">
        <v>15</v>
      </c>
      <c r="J1438" s="14">
        <v>24</v>
      </c>
      <c r="K1438" s="15">
        <v>60</v>
      </c>
    </row>
    <row r="1439" spans="2:11" s="1" customFormat="1" ht="24.6" customHeight="1" x14ac:dyDescent="0.2">
      <c r="B1439" s="4" t="s">
        <v>1743</v>
      </c>
      <c r="C1439" s="5">
        <v>53320</v>
      </c>
      <c r="D1439" s="6" t="s">
        <v>1746</v>
      </c>
      <c r="E1439" s="6" t="s">
        <v>12</v>
      </c>
      <c r="F1439" s="7" t="s">
        <v>112</v>
      </c>
      <c r="G1439" s="5">
        <v>24</v>
      </c>
      <c r="H1439" s="5">
        <v>1</v>
      </c>
      <c r="I1439" s="5">
        <v>10</v>
      </c>
      <c r="J1439" s="8">
        <v>24</v>
      </c>
      <c r="K1439" s="9">
        <v>40</v>
      </c>
    </row>
    <row r="1440" spans="2:11" s="1" customFormat="1" ht="24.6" customHeight="1" x14ac:dyDescent="0.2">
      <c r="B1440" s="10" t="s">
        <v>1747</v>
      </c>
      <c r="C1440" s="11">
        <v>53321</v>
      </c>
      <c r="D1440" s="12" t="s">
        <v>1748</v>
      </c>
      <c r="E1440" s="12" t="s">
        <v>12</v>
      </c>
      <c r="F1440" s="13" t="s">
        <v>112</v>
      </c>
      <c r="G1440" s="11">
        <v>21</v>
      </c>
      <c r="H1440" s="11">
        <v>3</v>
      </c>
      <c r="I1440" s="11">
        <v>15</v>
      </c>
      <c r="J1440" s="14">
        <v>63</v>
      </c>
      <c r="K1440" s="15">
        <v>158</v>
      </c>
    </row>
    <row r="1441" spans="2:11" s="1" customFormat="1" ht="24.6" customHeight="1" x14ac:dyDescent="0.2">
      <c r="B1441" s="4" t="s">
        <v>1747</v>
      </c>
      <c r="C1441" s="5">
        <v>53322</v>
      </c>
      <c r="D1441" s="6" t="s">
        <v>1746</v>
      </c>
      <c r="E1441" s="6" t="s">
        <v>12</v>
      </c>
      <c r="F1441" s="7" t="s">
        <v>112</v>
      </c>
      <c r="G1441" s="5">
        <v>24</v>
      </c>
      <c r="H1441" s="5">
        <v>1</v>
      </c>
      <c r="I1441" s="5">
        <v>10</v>
      </c>
      <c r="J1441" s="8">
        <v>24</v>
      </c>
      <c r="K1441" s="9">
        <v>40</v>
      </c>
    </row>
    <row r="1442" spans="2:11" s="1" customFormat="1" ht="24.6" customHeight="1" x14ac:dyDescent="0.2">
      <c r="B1442" s="10" t="s">
        <v>1747</v>
      </c>
      <c r="C1442" s="11">
        <v>53323</v>
      </c>
      <c r="D1442" s="12" t="s">
        <v>1749</v>
      </c>
      <c r="E1442" s="12" t="s">
        <v>12</v>
      </c>
      <c r="F1442" s="13" t="s">
        <v>112</v>
      </c>
      <c r="G1442" s="11">
        <v>12</v>
      </c>
      <c r="H1442" s="11">
        <v>2</v>
      </c>
      <c r="I1442" s="11">
        <v>15</v>
      </c>
      <c r="J1442" s="14">
        <v>24</v>
      </c>
      <c r="K1442" s="15">
        <v>60</v>
      </c>
    </row>
    <row r="1443" spans="2:11" s="1" customFormat="1" ht="24.6" customHeight="1" x14ac:dyDescent="0.2">
      <c r="B1443" s="4" t="s">
        <v>1747</v>
      </c>
      <c r="C1443" s="5">
        <v>54177</v>
      </c>
      <c r="D1443" s="6" t="s">
        <v>1750</v>
      </c>
      <c r="E1443" s="6" t="s">
        <v>12</v>
      </c>
      <c r="F1443" s="7" t="s">
        <v>112</v>
      </c>
      <c r="G1443" s="5">
        <v>12</v>
      </c>
      <c r="H1443" s="5">
        <v>1</v>
      </c>
      <c r="I1443" s="5">
        <v>4</v>
      </c>
      <c r="J1443" s="8">
        <v>12</v>
      </c>
      <c r="K1443" s="9">
        <v>8</v>
      </c>
    </row>
    <row r="1444" spans="2:11" s="1" customFormat="1" ht="24.6" customHeight="1" x14ac:dyDescent="0.2">
      <c r="B1444" s="10" t="s">
        <v>1751</v>
      </c>
      <c r="C1444" s="11">
        <v>53324</v>
      </c>
      <c r="D1444" s="12" t="s">
        <v>1752</v>
      </c>
      <c r="E1444" s="12" t="s">
        <v>12</v>
      </c>
      <c r="F1444" s="13" t="s">
        <v>112</v>
      </c>
      <c r="G1444" s="11">
        <v>6</v>
      </c>
      <c r="H1444" s="11">
        <v>1</v>
      </c>
      <c r="I1444" s="11">
        <v>15</v>
      </c>
      <c r="J1444" s="14">
        <v>6</v>
      </c>
      <c r="K1444" s="15">
        <v>15</v>
      </c>
    </row>
    <row r="1445" spans="2:11" s="1" customFormat="1" ht="24.6" customHeight="1" x14ac:dyDescent="0.2">
      <c r="B1445" s="4" t="s">
        <v>1751</v>
      </c>
      <c r="C1445" s="5">
        <v>53325</v>
      </c>
      <c r="D1445" s="21" t="s">
        <v>1753</v>
      </c>
      <c r="E1445" s="6" t="s">
        <v>12</v>
      </c>
      <c r="F1445" s="7" t="s">
        <v>112</v>
      </c>
      <c r="G1445" s="5">
        <v>6</v>
      </c>
      <c r="H1445" s="5">
        <v>1</v>
      </c>
      <c r="I1445" s="5">
        <v>15</v>
      </c>
      <c r="J1445" s="8">
        <v>6</v>
      </c>
      <c r="K1445" s="9">
        <v>15</v>
      </c>
    </row>
    <row r="1446" spans="2:11" s="1" customFormat="1" ht="24.6" customHeight="1" x14ac:dyDescent="0.2">
      <c r="B1446" s="10" t="s">
        <v>1754</v>
      </c>
      <c r="C1446" s="11">
        <v>53326</v>
      </c>
      <c r="D1446" s="12" t="s">
        <v>1755</v>
      </c>
      <c r="E1446" s="12" t="s">
        <v>12</v>
      </c>
      <c r="F1446" s="13" t="s">
        <v>112</v>
      </c>
      <c r="G1446" s="11">
        <v>6</v>
      </c>
      <c r="H1446" s="11">
        <v>1</v>
      </c>
      <c r="I1446" s="11">
        <v>35</v>
      </c>
      <c r="J1446" s="14">
        <v>6</v>
      </c>
      <c r="K1446" s="15">
        <v>35</v>
      </c>
    </row>
    <row r="1447" spans="2:11" s="1" customFormat="1" ht="24.6" customHeight="1" x14ac:dyDescent="0.2">
      <c r="B1447" s="4" t="s">
        <v>1754</v>
      </c>
      <c r="C1447" s="5">
        <v>53327</v>
      </c>
      <c r="D1447" s="6" t="s">
        <v>1756</v>
      </c>
      <c r="E1447" s="6" t="s">
        <v>12</v>
      </c>
      <c r="F1447" s="7" t="s">
        <v>112</v>
      </c>
      <c r="G1447" s="5">
        <v>6</v>
      </c>
      <c r="H1447" s="5">
        <v>1</v>
      </c>
      <c r="I1447" s="5">
        <v>35</v>
      </c>
      <c r="J1447" s="8">
        <v>6</v>
      </c>
      <c r="K1447" s="9">
        <v>35</v>
      </c>
    </row>
    <row r="1448" spans="2:11" s="1" customFormat="1" ht="24.6" customHeight="1" x14ac:dyDescent="0.2">
      <c r="B1448" s="10" t="s">
        <v>1754</v>
      </c>
      <c r="C1448" s="11">
        <v>53328</v>
      </c>
      <c r="D1448" s="12" t="s">
        <v>1757</v>
      </c>
      <c r="E1448" s="12" t="s">
        <v>12</v>
      </c>
      <c r="F1448" s="13" t="s">
        <v>112</v>
      </c>
      <c r="G1448" s="11">
        <v>3</v>
      </c>
      <c r="H1448" s="11">
        <v>1</v>
      </c>
      <c r="I1448" s="11">
        <v>35</v>
      </c>
      <c r="J1448" s="14">
        <v>3</v>
      </c>
      <c r="K1448" s="15">
        <v>18</v>
      </c>
    </row>
    <row r="1449" spans="2:11" s="1" customFormat="1" ht="24.6" customHeight="1" x14ac:dyDescent="0.2">
      <c r="B1449" s="4" t="s">
        <v>1754</v>
      </c>
      <c r="C1449" s="5">
        <v>53329</v>
      </c>
      <c r="D1449" s="6" t="s">
        <v>1758</v>
      </c>
      <c r="E1449" s="6" t="s">
        <v>12</v>
      </c>
      <c r="F1449" s="7" t="s">
        <v>112</v>
      </c>
      <c r="G1449" s="5">
        <v>3</v>
      </c>
      <c r="H1449" s="5">
        <v>1</v>
      </c>
      <c r="I1449" s="5">
        <v>35</v>
      </c>
      <c r="J1449" s="8">
        <v>3</v>
      </c>
      <c r="K1449" s="9">
        <v>18</v>
      </c>
    </row>
    <row r="1450" spans="2:11" s="1" customFormat="1" ht="24.6" customHeight="1" x14ac:dyDescent="0.2">
      <c r="B1450" s="10" t="s">
        <v>1754</v>
      </c>
      <c r="C1450" s="11">
        <v>53330</v>
      </c>
      <c r="D1450" s="12" t="s">
        <v>1759</v>
      </c>
      <c r="E1450" s="12" t="s">
        <v>12</v>
      </c>
      <c r="F1450" s="13" t="s">
        <v>112</v>
      </c>
      <c r="G1450" s="11">
        <v>12</v>
      </c>
      <c r="H1450" s="11">
        <v>1</v>
      </c>
      <c r="I1450" s="11">
        <v>35</v>
      </c>
      <c r="J1450" s="14">
        <v>12</v>
      </c>
      <c r="K1450" s="15">
        <v>70</v>
      </c>
    </row>
    <row r="1451" spans="2:11" s="1" customFormat="1" ht="24.6" customHeight="1" x14ac:dyDescent="0.2">
      <c r="B1451" s="4" t="s">
        <v>1754</v>
      </c>
      <c r="C1451" s="5">
        <v>53331</v>
      </c>
      <c r="D1451" s="6" t="s">
        <v>1760</v>
      </c>
      <c r="E1451" s="6" t="s">
        <v>12</v>
      </c>
      <c r="F1451" s="7" t="s">
        <v>112</v>
      </c>
      <c r="G1451" s="5">
        <v>3</v>
      </c>
      <c r="H1451" s="5">
        <v>1</v>
      </c>
      <c r="I1451" s="5">
        <v>35</v>
      </c>
      <c r="J1451" s="8">
        <v>3</v>
      </c>
      <c r="K1451" s="9">
        <v>18</v>
      </c>
    </row>
    <row r="1452" spans="2:11" s="1" customFormat="1" ht="24.6" customHeight="1" x14ac:dyDescent="0.2">
      <c r="B1452" s="10" t="s">
        <v>1754</v>
      </c>
      <c r="C1452" s="11">
        <v>53332</v>
      </c>
      <c r="D1452" s="12" t="s">
        <v>1761</v>
      </c>
      <c r="E1452" s="12" t="s">
        <v>12</v>
      </c>
      <c r="F1452" s="13" t="s">
        <v>112</v>
      </c>
      <c r="G1452" s="11">
        <v>3</v>
      </c>
      <c r="H1452" s="11">
        <v>1</v>
      </c>
      <c r="I1452" s="11">
        <v>35</v>
      </c>
      <c r="J1452" s="14">
        <v>3</v>
      </c>
      <c r="K1452" s="15">
        <v>18</v>
      </c>
    </row>
    <row r="1453" spans="2:11" s="1" customFormat="1" ht="24.6" customHeight="1" x14ac:dyDescent="0.2">
      <c r="B1453" s="4" t="s">
        <v>1754</v>
      </c>
      <c r="C1453" s="5">
        <v>53333</v>
      </c>
      <c r="D1453" s="6" t="s">
        <v>1762</v>
      </c>
      <c r="E1453" s="6" t="s">
        <v>12</v>
      </c>
      <c r="F1453" s="7" t="s">
        <v>112</v>
      </c>
      <c r="G1453" s="5">
        <v>6</v>
      </c>
      <c r="H1453" s="5">
        <v>1</v>
      </c>
      <c r="I1453" s="5">
        <v>35</v>
      </c>
      <c r="J1453" s="8">
        <v>6</v>
      </c>
      <c r="K1453" s="9">
        <v>35</v>
      </c>
    </row>
    <row r="1454" spans="2:11" s="1" customFormat="1" ht="24.6" customHeight="1" x14ac:dyDescent="0.2">
      <c r="B1454" s="10" t="s">
        <v>1754</v>
      </c>
      <c r="C1454" s="11">
        <v>53334</v>
      </c>
      <c r="D1454" s="12" t="s">
        <v>1763</v>
      </c>
      <c r="E1454" s="12" t="s">
        <v>12</v>
      </c>
      <c r="F1454" s="13" t="s">
        <v>112</v>
      </c>
      <c r="G1454" s="11">
        <v>12</v>
      </c>
      <c r="H1454" s="11">
        <v>1</v>
      </c>
      <c r="I1454" s="11">
        <v>35</v>
      </c>
      <c r="J1454" s="14">
        <v>12</v>
      </c>
      <c r="K1454" s="15">
        <v>70</v>
      </c>
    </row>
    <row r="1455" spans="2:11" s="1" customFormat="1" ht="24.6" customHeight="1" x14ac:dyDescent="0.2">
      <c r="B1455" s="4" t="s">
        <v>1754</v>
      </c>
      <c r="C1455" s="5">
        <v>53335</v>
      </c>
      <c r="D1455" s="6" t="s">
        <v>1764</v>
      </c>
      <c r="E1455" s="6" t="s">
        <v>12</v>
      </c>
      <c r="F1455" s="7" t="s">
        <v>112</v>
      </c>
      <c r="G1455" s="5">
        <v>6</v>
      </c>
      <c r="H1455" s="5">
        <v>1</v>
      </c>
      <c r="I1455" s="5">
        <v>35</v>
      </c>
      <c r="J1455" s="8">
        <v>6</v>
      </c>
      <c r="K1455" s="9">
        <v>35</v>
      </c>
    </row>
    <row r="1456" spans="2:11" s="1" customFormat="1" ht="24.6" customHeight="1" x14ac:dyDescent="0.2">
      <c r="B1456" s="10" t="s">
        <v>1754</v>
      </c>
      <c r="C1456" s="11">
        <v>53336</v>
      </c>
      <c r="D1456" s="12" t="s">
        <v>1765</v>
      </c>
      <c r="E1456" s="12" t="s">
        <v>12</v>
      </c>
      <c r="F1456" s="13" t="s">
        <v>112</v>
      </c>
      <c r="G1456" s="11">
        <v>6</v>
      </c>
      <c r="H1456" s="11">
        <v>1</v>
      </c>
      <c r="I1456" s="11">
        <v>35</v>
      </c>
      <c r="J1456" s="14">
        <v>6</v>
      </c>
      <c r="K1456" s="15">
        <v>35</v>
      </c>
    </row>
    <row r="1457" spans="2:11" s="1" customFormat="1" ht="24.6" customHeight="1" x14ac:dyDescent="0.2">
      <c r="B1457" s="4" t="s">
        <v>1754</v>
      </c>
      <c r="C1457" s="5">
        <v>53337</v>
      </c>
      <c r="D1457" s="6" t="s">
        <v>1766</v>
      </c>
      <c r="E1457" s="6" t="s">
        <v>12</v>
      </c>
      <c r="F1457" s="7" t="s">
        <v>112</v>
      </c>
      <c r="G1457" s="5">
        <v>9</v>
      </c>
      <c r="H1457" s="5">
        <v>1</v>
      </c>
      <c r="I1457" s="5">
        <v>35</v>
      </c>
      <c r="J1457" s="8">
        <v>9</v>
      </c>
      <c r="K1457" s="9">
        <v>53</v>
      </c>
    </row>
    <row r="1458" spans="2:11" s="1" customFormat="1" ht="24.6" customHeight="1" x14ac:dyDescent="0.2">
      <c r="B1458" s="10" t="s">
        <v>1767</v>
      </c>
      <c r="C1458" s="11">
        <v>53338</v>
      </c>
      <c r="D1458" s="12" t="s">
        <v>1768</v>
      </c>
      <c r="E1458" s="12" t="s">
        <v>12</v>
      </c>
      <c r="F1458" s="13" t="s">
        <v>112</v>
      </c>
      <c r="G1458" s="11">
        <v>6</v>
      </c>
      <c r="H1458" s="11">
        <v>2</v>
      </c>
      <c r="I1458" s="11">
        <v>10</v>
      </c>
      <c r="J1458" s="14">
        <v>12</v>
      </c>
      <c r="K1458" s="15">
        <v>20</v>
      </c>
    </row>
    <row r="1459" spans="2:11" s="1" customFormat="1" ht="24.6" customHeight="1" x14ac:dyDescent="0.2">
      <c r="B1459" s="4" t="s">
        <v>1767</v>
      </c>
      <c r="C1459" s="5">
        <v>53339</v>
      </c>
      <c r="D1459" s="6" t="s">
        <v>1769</v>
      </c>
      <c r="E1459" s="6" t="s">
        <v>12</v>
      </c>
      <c r="F1459" s="7" t="s">
        <v>112</v>
      </c>
      <c r="G1459" s="5">
        <v>6</v>
      </c>
      <c r="H1459" s="5">
        <v>1</v>
      </c>
      <c r="I1459" s="5">
        <v>18</v>
      </c>
      <c r="J1459" s="8">
        <v>6</v>
      </c>
      <c r="K1459" s="9">
        <v>18</v>
      </c>
    </row>
    <row r="1460" spans="2:11" s="1" customFormat="1" ht="24.6" customHeight="1" x14ac:dyDescent="0.2">
      <c r="B1460" s="10" t="s">
        <v>1770</v>
      </c>
      <c r="C1460" s="11">
        <v>53340</v>
      </c>
      <c r="D1460" s="12" t="s">
        <v>1771</v>
      </c>
      <c r="E1460" s="12" t="s">
        <v>12</v>
      </c>
      <c r="F1460" s="13" t="s">
        <v>112</v>
      </c>
      <c r="G1460" s="11">
        <v>30</v>
      </c>
      <c r="H1460" s="11">
        <v>3</v>
      </c>
      <c r="I1460" s="11">
        <v>1</v>
      </c>
      <c r="J1460" s="14">
        <v>90</v>
      </c>
      <c r="K1460" s="15">
        <v>15</v>
      </c>
    </row>
    <row r="1461" spans="2:11" s="1" customFormat="1" ht="24.6" customHeight="1" x14ac:dyDescent="0.2">
      <c r="B1461" s="4" t="s">
        <v>1770</v>
      </c>
      <c r="C1461" s="5">
        <v>53341</v>
      </c>
      <c r="D1461" s="6" t="s">
        <v>1772</v>
      </c>
      <c r="E1461" s="6" t="s">
        <v>12</v>
      </c>
      <c r="F1461" s="7" t="s">
        <v>112</v>
      </c>
      <c r="G1461" s="5">
        <v>30</v>
      </c>
      <c r="H1461" s="5">
        <v>3</v>
      </c>
      <c r="I1461" s="5">
        <v>1</v>
      </c>
      <c r="J1461" s="8">
        <v>90</v>
      </c>
      <c r="K1461" s="9">
        <v>15</v>
      </c>
    </row>
    <row r="1462" spans="2:11" s="1" customFormat="1" ht="24.6" customHeight="1" x14ac:dyDescent="0.2">
      <c r="B1462" s="10" t="s">
        <v>1770</v>
      </c>
      <c r="C1462" s="11">
        <v>53342</v>
      </c>
      <c r="D1462" s="12" t="s">
        <v>1773</v>
      </c>
      <c r="E1462" s="12" t="s">
        <v>12</v>
      </c>
      <c r="F1462" s="13" t="s">
        <v>112</v>
      </c>
      <c r="G1462" s="11">
        <v>20</v>
      </c>
      <c r="H1462" s="11">
        <v>3</v>
      </c>
      <c r="I1462" s="11">
        <v>1</v>
      </c>
      <c r="J1462" s="14">
        <v>60</v>
      </c>
      <c r="K1462" s="15">
        <v>10</v>
      </c>
    </row>
    <row r="1463" spans="2:11" s="1" customFormat="1" ht="24.6" customHeight="1" x14ac:dyDescent="0.2">
      <c r="B1463" s="4" t="s">
        <v>1770</v>
      </c>
      <c r="C1463" s="5">
        <v>53343</v>
      </c>
      <c r="D1463" s="6" t="s">
        <v>1774</v>
      </c>
      <c r="E1463" s="6" t="s">
        <v>12</v>
      </c>
      <c r="F1463" s="7" t="s">
        <v>112</v>
      </c>
      <c r="G1463" s="5">
        <v>18</v>
      </c>
      <c r="H1463" s="5">
        <v>3</v>
      </c>
      <c r="I1463" s="5">
        <v>20</v>
      </c>
      <c r="J1463" s="8">
        <v>54</v>
      </c>
      <c r="K1463" s="9">
        <v>180</v>
      </c>
    </row>
    <row r="1464" spans="2:11" s="1" customFormat="1" ht="24.6" customHeight="1" x14ac:dyDescent="0.2">
      <c r="B1464" s="10" t="s">
        <v>1770</v>
      </c>
      <c r="C1464" s="11">
        <v>53344</v>
      </c>
      <c r="D1464" s="12" t="s">
        <v>1775</v>
      </c>
      <c r="E1464" s="12" t="s">
        <v>12</v>
      </c>
      <c r="F1464" s="13" t="s">
        <v>112</v>
      </c>
      <c r="G1464" s="11">
        <v>24</v>
      </c>
      <c r="H1464" s="11">
        <v>1</v>
      </c>
      <c r="I1464" s="11">
        <v>15</v>
      </c>
      <c r="J1464" s="14">
        <v>24</v>
      </c>
      <c r="K1464" s="15">
        <v>60</v>
      </c>
    </row>
    <row r="1465" spans="2:11" s="1" customFormat="1" ht="24.6" customHeight="1" x14ac:dyDescent="0.2">
      <c r="B1465" s="4" t="s">
        <v>1776</v>
      </c>
      <c r="C1465" s="5">
        <v>53664</v>
      </c>
      <c r="D1465" s="6" t="s">
        <v>1777</v>
      </c>
      <c r="E1465" s="6" t="s">
        <v>12</v>
      </c>
      <c r="F1465" s="7" t="s">
        <v>112</v>
      </c>
      <c r="G1465" s="5">
        <v>15</v>
      </c>
      <c r="H1465" s="5">
        <v>3</v>
      </c>
      <c r="I1465" s="5">
        <v>18</v>
      </c>
      <c r="J1465" s="8">
        <v>45</v>
      </c>
      <c r="K1465" s="9">
        <v>135</v>
      </c>
    </row>
    <row r="1466" spans="2:11" s="1" customFormat="1" ht="24.6" customHeight="1" x14ac:dyDescent="0.2">
      <c r="B1466" s="10" t="s">
        <v>1776</v>
      </c>
      <c r="C1466" s="11">
        <v>53665</v>
      </c>
      <c r="D1466" s="12" t="s">
        <v>1778</v>
      </c>
      <c r="E1466" s="12" t="s">
        <v>12</v>
      </c>
      <c r="F1466" s="13" t="s">
        <v>112</v>
      </c>
      <c r="G1466" s="11">
        <v>12</v>
      </c>
      <c r="H1466" s="11">
        <v>3</v>
      </c>
      <c r="I1466" s="11">
        <v>18</v>
      </c>
      <c r="J1466" s="14">
        <v>36</v>
      </c>
      <c r="K1466" s="15">
        <v>108</v>
      </c>
    </row>
    <row r="1467" spans="2:11" s="1" customFormat="1" ht="24.6" customHeight="1" x14ac:dyDescent="0.2">
      <c r="B1467" s="4" t="s">
        <v>1776</v>
      </c>
      <c r="C1467" s="5">
        <v>53666</v>
      </c>
      <c r="D1467" s="6" t="s">
        <v>1779</v>
      </c>
      <c r="E1467" s="6" t="s">
        <v>12</v>
      </c>
      <c r="F1467" s="7" t="s">
        <v>112</v>
      </c>
      <c r="G1467" s="5">
        <v>15</v>
      </c>
      <c r="H1467" s="5">
        <v>3</v>
      </c>
      <c r="I1467" s="5">
        <v>18</v>
      </c>
      <c r="J1467" s="8">
        <v>45</v>
      </c>
      <c r="K1467" s="9">
        <v>135</v>
      </c>
    </row>
    <row r="1468" spans="2:11" s="1" customFormat="1" ht="24.6" customHeight="1" x14ac:dyDescent="0.2">
      <c r="B1468" s="10" t="s">
        <v>1776</v>
      </c>
      <c r="C1468" s="11">
        <v>53667</v>
      </c>
      <c r="D1468" s="22" t="s">
        <v>1780</v>
      </c>
      <c r="E1468" s="12" t="s">
        <v>12</v>
      </c>
      <c r="F1468" s="13" t="s">
        <v>112</v>
      </c>
      <c r="G1468" s="11">
        <v>15</v>
      </c>
      <c r="H1468" s="11">
        <v>3</v>
      </c>
      <c r="I1468" s="11">
        <v>18</v>
      </c>
      <c r="J1468" s="14">
        <v>45</v>
      </c>
      <c r="K1468" s="15">
        <v>135</v>
      </c>
    </row>
    <row r="1469" spans="2:11" s="1" customFormat="1" ht="24.6" customHeight="1" x14ac:dyDescent="0.2">
      <c r="B1469" s="4" t="s">
        <v>1776</v>
      </c>
      <c r="C1469" s="5">
        <v>53668</v>
      </c>
      <c r="D1469" s="6" t="s">
        <v>1781</v>
      </c>
      <c r="E1469" s="6" t="s">
        <v>12</v>
      </c>
      <c r="F1469" s="7" t="s">
        <v>112</v>
      </c>
      <c r="G1469" s="5">
        <v>6</v>
      </c>
      <c r="H1469" s="5">
        <v>1</v>
      </c>
      <c r="I1469" s="5">
        <v>3</v>
      </c>
      <c r="J1469" s="8">
        <v>6</v>
      </c>
      <c r="K1469" s="9">
        <v>3</v>
      </c>
    </row>
    <row r="1470" spans="2:11" s="1" customFormat="1" ht="24.6" customHeight="1" x14ac:dyDescent="0.2">
      <c r="B1470" s="10" t="s">
        <v>1782</v>
      </c>
      <c r="C1470" s="11">
        <v>53669</v>
      </c>
      <c r="D1470" s="12" t="s">
        <v>1783</v>
      </c>
      <c r="E1470" s="12" t="s">
        <v>12</v>
      </c>
      <c r="F1470" s="13" t="s">
        <v>104</v>
      </c>
      <c r="G1470" s="11">
        <v>12</v>
      </c>
      <c r="H1470" s="11">
        <v>1</v>
      </c>
      <c r="I1470" s="11">
        <v>35</v>
      </c>
      <c r="J1470" s="14">
        <v>12</v>
      </c>
      <c r="K1470" s="15">
        <v>70</v>
      </c>
    </row>
    <row r="1471" spans="2:11" s="1" customFormat="1" ht="24.6" customHeight="1" x14ac:dyDescent="0.2">
      <c r="B1471" s="4" t="s">
        <v>1782</v>
      </c>
      <c r="C1471" s="5">
        <v>53670</v>
      </c>
      <c r="D1471" s="6" t="s">
        <v>1784</v>
      </c>
      <c r="E1471" s="6" t="s">
        <v>12</v>
      </c>
      <c r="F1471" s="7" t="s">
        <v>104</v>
      </c>
      <c r="G1471" s="5">
        <v>6</v>
      </c>
      <c r="H1471" s="5">
        <v>1</v>
      </c>
      <c r="I1471" s="5">
        <v>15</v>
      </c>
      <c r="J1471" s="8">
        <v>6</v>
      </c>
      <c r="K1471" s="9">
        <v>15</v>
      </c>
    </row>
    <row r="1472" spans="2:11" s="1" customFormat="1" ht="24.6" customHeight="1" x14ac:dyDescent="0.2">
      <c r="B1472" s="10" t="s">
        <v>1785</v>
      </c>
      <c r="C1472" s="11">
        <v>53671</v>
      </c>
      <c r="D1472" s="12" t="s">
        <v>1786</v>
      </c>
      <c r="E1472" s="12" t="s">
        <v>12</v>
      </c>
      <c r="F1472" s="13" t="s">
        <v>112</v>
      </c>
      <c r="G1472" s="11">
        <v>15</v>
      </c>
      <c r="H1472" s="11">
        <v>3</v>
      </c>
      <c r="I1472" s="11">
        <v>18</v>
      </c>
      <c r="J1472" s="14">
        <v>45</v>
      </c>
      <c r="K1472" s="15">
        <v>135</v>
      </c>
    </row>
    <row r="1473" spans="2:11" s="1" customFormat="1" ht="24.6" customHeight="1" x14ac:dyDescent="0.2">
      <c r="B1473" s="4" t="s">
        <v>1785</v>
      </c>
      <c r="C1473" s="5">
        <v>53672</v>
      </c>
      <c r="D1473" s="6" t="s">
        <v>1787</v>
      </c>
      <c r="E1473" s="6" t="s">
        <v>12</v>
      </c>
      <c r="F1473" s="7" t="s">
        <v>112</v>
      </c>
      <c r="G1473" s="5">
        <v>6</v>
      </c>
      <c r="H1473" s="5">
        <v>3</v>
      </c>
      <c r="I1473" s="5">
        <v>40</v>
      </c>
      <c r="J1473" s="8">
        <v>18</v>
      </c>
      <c r="K1473" s="9">
        <v>120</v>
      </c>
    </row>
    <row r="1474" spans="2:11" s="1" customFormat="1" ht="24.6" customHeight="1" x14ac:dyDescent="0.2">
      <c r="B1474" s="10" t="s">
        <v>1785</v>
      </c>
      <c r="C1474" s="11">
        <v>53673</v>
      </c>
      <c r="D1474" s="12" t="s">
        <v>1788</v>
      </c>
      <c r="E1474" s="12" t="s">
        <v>12</v>
      </c>
      <c r="F1474" s="13" t="s">
        <v>112</v>
      </c>
      <c r="G1474" s="11">
        <v>3</v>
      </c>
      <c r="H1474" s="11">
        <v>3</v>
      </c>
      <c r="I1474" s="11">
        <v>25</v>
      </c>
      <c r="J1474" s="14">
        <v>9</v>
      </c>
      <c r="K1474" s="15">
        <v>38</v>
      </c>
    </row>
    <row r="1475" spans="2:11" s="1" customFormat="1" ht="24.6" customHeight="1" x14ac:dyDescent="0.2">
      <c r="B1475" s="4" t="s">
        <v>1785</v>
      </c>
      <c r="C1475" s="5">
        <v>53674</v>
      </c>
      <c r="D1475" s="6" t="s">
        <v>1789</v>
      </c>
      <c r="E1475" s="6" t="s">
        <v>12</v>
      </c>
      <c r="F1475" s="7" t="s">
        <v>112</v>
      </c>
      <c r="G1475" s="5">
        <v>18</v>
      </c>
      <c r="H1475" s="5">
        <v>3</v>
      </c>
      <c r="I1475" s="5">
        <v>25</v>
      </c>
      <c r="J1475" s="8">
        <v>54</v>
      </c>
      <c r="K1475" s="9">
        <v>225</v>
      </c>
    </row>
    <row r="1476" spans="2:11" s="1" customFormat="1" ht="24.6" customHeight="1" x14ac:dyDescent="0.2">
      <c r="B1476" s="10" t="s">
        <v>1785</v>
      </c>
      <c r="C1476" s="11">
        <v>53675</v>
      </c>
      <c r="D1476" s="12" t="s">
        <v>1790</v>
      </c>
      <c r="E1476" s="12" t="s">
        <v>12</v>
      </c>
      <c r="F1476" s="13" t="s">
        <v>112</v>
      </c>
      <c r="G1476" s="11">
        <v>33</v>
      </c>
      <c r="H1476" s="11">
        <v>1</v>
      </c>
      <c r="I1476" s="11">
        <v>15</v>
      </c>
      <c r="J1476" s="14">
        <v>33</v>
      </c>
      <c r="K1476" s="15">
        <v>83</v>
      </c>
    </row>
    <row r="1477" spans="2:11" s="1" customFormat="1" ht="24.6" customHeight="1" x14ac:dyDescent="0.2">
      <c r="B1477" s="4" t="s">
        <v>1785</v>
      </c>
      <c r="C1477" s="5">
        <v>53676</v>
      </c>
      <c r="D1477" s="6" t="s">
        <v>1791</v>
      </c>
      <c r="E1477" s="6" t="s">
        <v>12</v>
      </c>
      <c r="F1477" s="7" t="s">
        <v>112</v>
      </c>
      <c r="G1477" s="5">
        <v>20</v>
      </c>
      <c r="H1477" s="5">
        <v>1</v>
      </c>
      <c r="I1477" s="5">
        <v>15</v>
      </c>
      <c r="J1477" s="8">
        <v>20</v>
      </c>
      <c r="K1477" s="9">
        <v>50</v>
      </c>
    </row>
    <row r="1478" spans="2:11" s="1" customFormat="1" ht="24.6" customHeight="1" x14ac:dyDescent="0.2">
      <c r="B1478" s="10" t="s">
        <v>1792</v>
      </c>
      <c r="C1478" s="11">
        <v>53677</v>
      </c>
      <c r="D1478" s="12" t="s">
        <v>1793</v>
      </c>
      <c r="E1478" s="12" t="s">
        <v>12</v>
      </c>
      <c r="F1478" s="13" t="s">
        <v>112</v>
      </c>
      <c r="G1478" s="11">
        <v>6</v>
      </c>
      <c r="H1478" s="11">
        <v>1</v>
      </c>
      <c r="I1478" s="11">
        <v>40</v>
      </c>
      <c r="J1478" s="14">
        <v>6</v>
      </c>
      <c r="K1478" s="15">
        <v>40</v>
      </c>
    </row>
    <row r="1479" spans="2:11" s="1" customFormat="1" ht="24.6" customHeight="1" x14ac:dyDescent="0.2">
      <c r="B1479" s="4" t="s">
        <v>1792</v>
      </c>
      <c r="C1479" s="5">
        <v>53678</v>
      </c>
      <c r="D1479" s="6" t="s">
        <v>1794</v>
      </c>
      <c r="E1479" s="6" t="s">
        <v>12</v>
      </c>
      <c r="F1479" s="7" t="s">
        <v>112</v>
      </c>
      <c r="G1479" s="5">
        <v>12</v>
      </c>
      <c r="H1479" s="5">
        <v>2</v>
      </c>
      <c r="I1479" s="5">
        <v>15</v>
      </c>
      <c r="J1479" s="8">
        <v>24</v>
      </c>
      <c r="K1479" s="9">
        <v>60</v>
      </c>
    </row>
    <row r="1480" spans="2:11" s="1" customFormat="1" ht="24.6" customHeight="1" x14ac:dyDescent="0.2">
      <c r="B1480" s="10" t="s">
        <v>1792</v>
      </c>
      <c r="C1480" s="11">
        <v>53679</v>
      </c>
      <c r="D1480" s="12" t="s">
        <v>1795</v>
      </c>
      <c r="E1480" s="12" t="s">
        <v>12</v>
      </c>
      <c r="F1480" s="13" t="s">
        <v>112</v>
      </c>
      <c r="G1480" s="11">
        <v>6</v>
      </c>
      <c r="H1480" s="11">
        <v>2</v>
      </c>
      <c r="I1480" s="11">
        <v>30</v>
      </c>
      <c r="J1480" s="14">
        <v>12</v>
      </c>
      <c r="K1480" s="15">
        <v>60</v>
      </c>
    </row>
    <row r="1481" spans="2:11" s="1" customFormat="1" ht="24.6" customHeight="1" x14ac:dyDescent="0.2">
      <c r="B1481" s="4" t="s">
        <v>1792</v>
      </c>
      <c r="C1481" s="5">
        <v>53680</v>
      </c>
      <c r="D1481" s="6" t="s">
        <v>1796</v>
      </c>
      <c r="E1481" s="6" t="s">
        <v>12</v>
      </c>
      <c r="F1481" s="7" t="s">
        <v>112</v>
      </c>
      <c r="G1481" s="5">
        <v>18</v>
      </c>
      <c r="H1481" s="5">
        <v>2</v>
      </c>
      <c r="I1481" s="5">
        <v>25</v>
      </c>
      <c r="J1481" s="8">
        <v>36</v>
      </c>
      <c r="K1481" s="9">
        <v>150</v>
      </c>
    </row>
    <row r="1482" spans="2:11" s="1" customFormat="1" ht="24.6" customHeight="1" x14ac:dyDescent="0.2">
      <c r="B1482" s="10" t="s">
        <v>1792</v>
      </c>
      <c r="C1482" s="11">
        <v>53681</v>
      </c>
      <c r="D1482" s="12" t="s">
        <v>1797</v>
      </c>
      <c r="E1482" s="12" t="s">
        <v>1798</v>
      </c>
      <c r="F1482" s="13" t="s">
        <v>112</v>
      </c>
      <c r="G1482" s="11">
        <v>18</v>
      </c>
      <c r="H1482" s="11">
        <v>3</v>
      </c>
      <c r="I1482" s="11">
        <v>28</v>
      </c>
      <c r="J1482" s="14">
        <v>54</v>
      </c>
      <c r="K1482" s="15">
        <v>252</v>
      </c>
    </row>
    <row r="1483" spans="2:11" s="1" customFormat="1" ht="24.6" customHeight="1" x14ac:dyDescent="0.2">
      <c r="B1483" s="4" t="s">
        <v>1792</v>
      </c>
      <c r="C1483" s="5">
        <v>53682</v>
      </c>
      <c r="D1483" s="6" t="s">
        <v>1799</v>
      </c>
      <c r="E1483" s="6" t="s">
        <v>12</v>
      </c>
      <c r="F1483" s="7" t="s">
        <v>112</v>
      </c>
      <c r="G1483" s="5">
        <v>12</v>
      </c>
      <c r="H1483" s="5">
        <v>2</v>
      </c>
      <c r="I1483" s="5">
        <v>25</v>
      </c>
      <c r="J1483" s="8">
        <v>24</v>
      </c>
      <c r="K1483" s="9">
        <v>100</v>
      </c>
    </row>
    <row r="1484" spans="2:11" s="1" customFormat="1" ht="24.6" customHeight="1" x14ac:dyDescent="0.2">
      <c r="B1484" s="10" t="s">
        <v>1792</v>
      </c>
      <c r="C1484" s="11">
        <v>53683</v>
      </c>
      <c r="D1484" s="12" t="s">
        <v>1800</v>
      </c>
      <c r="E1484" s="12" t="s">
        <v>12</v>
      </c>
      <c r="F1484" s="13" t="s">
        <v>112</v>
      </c>
      <c r="G1484" s="11">
        <v>6</v>
      </c>
      <c r="H1484" s="11">
        <v>1</v>
      </c>
      <c r="I1484" s="11">
        <v>50</v>
      </c>
      <c r="J1484" s="14">
        <v>6</v>
      </c>
      <c r="K1484" s="15">
        <v>50</v>
      </c>
    </row>
    <row r="1485" spans="2:11" s="1" customFormat="1" ht="24.6" customHeight="1" x14ac:dyDescent="0.2">
      <c r="B1485" s="4" t="s">
        <v>1792</v>
      </c>
      <c r="C1485" s="5">
        <v>53684</v>
      </c>
      <c r="D1485" s="6" t="s">
        <v>1801</v>
      </c>
      <c r="E1485" s="6" t="s">
        <v>1802</v>
      </c>
      <c r="F1485" s="7" t="s">
        <v>112</v>
      </c>
      <c r="G1485" s="5">
        <v>6</v>
      </c>
      <c r="H1485" s="5">
        <v>1</v>
      </c>
      <c r="I1485" s="5">
        <v>45</v>
      </c>
      <c r="J1485" s="8">
        <v>6</v>
      </c>
      <c r="K1485" s="9">
        <v>45</v>
      </c>
    </row>
    <row r="1486" spans="2:11" s="1" customFormat="1" ht="24.6" customHeight="1" x14ac:dyDescent="0.2">
      <c r="B1486" s="10" t="s">
        <v>1792</v>
      </c>
      <c r="C1486" s="11">
        <v>53685</v>
      </c>
      <c r="D1486" s="12" t="s">
        <v>1797</v>
      </c>
      <c r="E1486" s="12" t="s">
        <v>1798</v>
      </c>
      <c r="F1486" s="13" t="s">
        <v>112</v>
      </c>
      <c r="G1486" s="11">
        <v>18</v>
      </c>
      <c r="H1486" s="11">
        <v>3</v>
      </c>
      <c r="I1486" s="11">
        <v>28</v>
      </c>
      <c r="J1486" s="14">
        <v>54</v>
      </c>
      <c r="K1486" s="15">
        <v>252</v>
      </c>
    </row>
    <row r="1487" spans="2:11" s="1" customFormat="1" ht="24.6" customHeight="1" x14ac:dyDescent="0.2">
      <c r="B1487" s="4" t="s">
        <v>1792</v>
      </c>
      <c r="C1487" s="5">
        <v>53715</v>
      </c>
      <c r="D1487" s="6" t="s">
        <v>1803</v>
      </c>
      <c r="E1487" s="6" t="s">
        <v>12</v>
      </c>
      <c r="F1487" s="7" t="s">
        <v>112</v>
      </c>
      <c r="G1487" s="5">
        <v>6</v>
      </c>
      <c r="H1487" s="5">
        <v>3</v>
      </c>
      <c r="I1487" s="5">
        <v>20</v>
      </c>
      <c r="J1487" s="8">
        <v>18</v>
      </c>
      <c r="K1487" s="9">
        <v>60</v>
      </c>
    </row>
    <row r="1488" spans="2:11" s="1" customFormat="1" ht="24.6" customHeight="1" x14ac:dyDescent="0.2">
      <c r="B1488" s="10" t="s">
        <v>1792</v>
      </c>
      <c r="C1488" s="11">
        <v>53716</v>
      </c>
      <c r="D1488" s="12" t="s">
        <v>1804</v>
      </c>
      <c r="E1488" s="12" t="s">
        <v>1805</v>
      </c>
      <c r="F1488" s="13" t="s">
        <v>112</v>
      </c>
      <c r="G1488" s="11">
        <v>6</v>
      </c>
      <c r="H1488" s="11">
        <v>1</v>
      </c>
      <c r="I1488" s="11">
        <v>25</v>
      </c>
      <c r="J1488" s="14">
        <v>6</v>
      </c>
      <c r="K1488" s="15">
        <v>25</v>
      </c>
    </row>
    <row r="1489" spans="2:11" s="1" customFormat="1" ht="24.6" customHeight="1" x14ac:dyDescent="0.2">
      <c r="B1489" s="4" t="s">
        <v>1792</v>
      </c>
      <c r="C1489" s="5">
        <v>53717</v>
      </c>
      <c r="D1489" s="6" t="s">
        <v>1806</v>
      </c>
      <c r="E1489" s="6" t="s">
        <v>1807</v>
      </c>
      <c r="F1489" s="7" t="s">
        <v>112</v>
      </c>
      <c r="G1489" s="5">
        <v>12</v>
      </c>
      <c r="H1489" s="5">
        <v>2</v>
      </c>
      <c r="I1489" s="5">
        <v>25</v>
      </c>
      <c r="J1489" s="8">
        <v>24</v>
      </c>
      <c r="K1489" s="9">
        <v>100</v>
      </c>
    </row>
    <row r="1490" spans="2:11" s="1" customFormat="1" ht="24.6" customHeight="1" x14ac:dyDescent="0.2">
      <c r="B1490" s="10" t="s">
        <v>1792</v>
      </c>
      <c r="C1490" s="11">
        <v>53718</v>
      </c>
      <c r="D1490" s="12" t="s">
        <v>1808</v>
      </c>
      <c r="E1490" s="12" t="s">
        <v>1807</v>
      </c>
      <c r="F1490" s="13" t="s">
        <v>112</v>
      </c>
      <c r="G1490" s="11">
        <v>18</v>
      </c>
      <c r="H1490" s="11">
        <v>2</v>
      </c>
      <c r="I1490" s="11">
        <v>25</v>
      </c>
      <c r="J1490" s="14">
        <v>36</v>
      </c>
      <c r="K1490" s="15">
        <v>150</v>
      </c>
    </row>
    <row r="1491" spans="2:11" s="1" customFormat="1" ht="24.6" customHeight="1" x14ac:dyDescent="0.2">
      <c r="B1491" s="4" t="s">
        <v>1792</v>
      </c>
      <c r="C1491" s="5">
        <v>53719</v>
      </c>
      <c r="D1491" s="6" t="s">
        <v>1809</v>
      </c>
      <c r="E1491" s="6" t="s">
        <v>12</v>
      </c>
      <c r="F1491" s="7" t="s">
        <v>112</v>
      </c>
      <c r="G1491" s="5">
        <v>3</v>
      </c>
      <c r="H1491" s="5">
        <v>1</v>
      </c>
      <c r="I1491" s="5">
        <v>60</v>
      </c>
      <c r="J1491" s="8">
        <v>3</v>
      </c>
      <c r="K1491" s="9">
        <v>30</v>
      </c>
    </row>
    <row r="1492" spans="2:11" s="1" customFormat="1" ht="24.6" customHeight="1" x14ac:dyDescent="0.2">
      <c r="B1492" s="10" t="s">
        <v>1792</v>
      </c>
      <c r="C1492" s="11">
        <v>53720</v>
      </c>
      <c r="D1492" s="12" t="s">
        <v>1810</v>
      </c>
      <c r="E1492" s="12" t="s">
        <v>12</v>
      </c>
      <c r="F1492" s="13" t="s">
        <v>112</v>
      </c>
      <c r="G1492" s="11">
        <v>6</v>
      </c>
      <c r="H1492" s="11">
        <v>1</v>
      </c>
      <c r="I1492" s="11">
        <v>60</v>
      </c>
      <c r="J1492" s="14">
        <v>6</v>
      </c>
      <c r="K1492" s="15">
        <v>60</v>
      </c>
    </row>
    <row r="1493" spans="2:11" s="1" customFormat="1" ht="24.6" customHeight="1" x14ac:dyDescent="0.2">
      <c r="B1493" s="4" t="s">
        <v>1792</v>
      </c>
      <c r="C1493" s="5">
        <v>53721</v>
      </c>
      <c r="D1493" s="6" t="s">
        <v>1811</v>
      </c>
      <c r="E1493" s="6" t="s">
        <v>12</v>
      </c>
      <c r="F1493" s="7" t="s">
        <v>112</v>
      </c>
      <c r="G1493" s="5">
        <v>3</v>
      </c>
      <c r="H1493" s="5">
        <v>1</v>
      </c>
      <c r="I1493" s="5">
        <v>60</v>
      </c>
      <c r="J1493" s="8">
        <v>3</v>
      </c>
      <c r="K1493" s="9">
        <v>30</v>
      </c>
    </row>
    <row r="1494" spans="2:11" s="1" customFormat="1" ht="24.6" customHeight="1" x14ac:dyDescent="0.2">
      <c r="B1494" s="10" t="s">
        <v>1792</v>
      </c>
      <c r="C1494" s="11">
        <v>53722</v>
      </c>
      <c r="D1494" s="12" t="s">
        <v>1812</v>
      </c>
      <c r="E1494" s="12" t="s">
        <v>12</v>
      </c>
      <c r="F1494" s="13" t="s">
        <v>112</v>
      </c>
      <c r="G1494" s="11">
        <v>6</v>
      </c>
      <c r="H1494" s="11">
        <v>2</v>
      </c>
      <c r="I1494" s="11">
        <v>30</v>
      </c>
      <c r="J1494" s="14">
        <v>12</v>
      </c>
      <c r="K1494" s="15">
        <v>60</v>
      </c>
    </row>
    <row r="1495" spans="2:11" s="1" customFormat="1" ht="24.6" customHeight="1" x14ac:dyDescent="0.2">
      <c r="B1495" s="4" t="s">
        <v>1792</v>
      </c>
      <c r="C1495" s="5">
        <v>53723</v>
      </c>
      <c r="D1495" s="6" t="s">
        <v>1813</v>
      </c>
      <c r="E1495" s="6" t="s">
        <v>12</v>
      </c>
      <c r="F1495" s="7" t="s">
        <v>112</v>
      </c>
      <c r="G1495" s="5">
        <v>6</v>
      </c>
      <c r="H1495" s="5">
        <v>2</v>
      </c>
      <c r="I1495" s="5">
        <v>30</v>
      </c>
      <c r="J1495" s="8">
        <v>12</v>
      </c>
      <c r="K1495" s="9">
        <v>60</v>
      </c>
    </row>
    <row r="1496" spans="2:11" s="1" customFormat="1" ht="24.6" customHeight="1" x14ac:dyDescent="0.2">
      <c r="B1496" s="10" t="s">
        <v>1792</v>
      </c>
      <c r="C1496" s="11">
        <v>53724</v>
      </c>
      <c r="D1496" s="12" t="s">
        <v>1814</v>
      </c>
      <c r="E1496" s="12" t="s">
        <v>12</v>
      </c>
      <c r="F1496" s="13" t="s">
        <v>112</v>
      </c>
      <c r="G1496" s="11">
        <v>6</v>
      </c>
      <c r="H1496" s="11">
        <v>1</v>
      </c>
      <c r="I1496" s="11">
        <v>60</v>
      </c>
      <c r="J1496" s="14">
        <v>6</v>
      </c>
      <c r="K1496" s="15">
        <v>60</v>
      </c>
    </row>
    <row r="1497" spans="2:11" s="1" customFormat="1" ht="24.6" customHeight="1" x14ac:dyDescent="0.2">
      <c r="B1497" s="4" t="s">
        <v>1792</v>
      </c>
      <c r="C1497" s="5">
        <v>53725</v>
      </c>
      <c r="D1497" s="6" t="s">
        <v>1815</v>
      </c>
      <c r="E1497" s="6" t="s">
        <v>12</v>
      </c>
      <c r="F1497" s="7" t="s">
        <v>112</v>
      </c>
      <c r="G1497" s="5">
        <v>3</v>
      </c>
      <c r="H1497" s="5">
        <v>1</v>
      </c>
      <c r="I1497" s="5">
        <v>40</v>
      </c>
      <c r="J1497" s="8">
        <v>3</v>
      </c>
      <c r="K1497" s="9">
        <v>20</v>
      </c>
    </row>
    <row r="1498" spans="2:11" s="1" customFormat="1" ht="24.6" customHeight="1" x14ac:dyDescent="0.2">
      <c r="B1498" s="10" t="s">
        <v>1792</v>
      </c>
      <c r="C1498" s="11">
        <v>53726</v>
      </c>
      <c r="D1498" s="12" t="s">
        <v>1816</v>
      </c>
      <c r="E1498" s="12" t="s">
        <v>12</v>
      </c>
      <c r="F1498" s="13" t="s">
        <v>112</v>
      </c>
      <c r="G1498" s="11">
        <v>3</v>
      </c>
      <c r="H1498" s="11">
        <v>1</v>
      </c>
      <c r="I1498" s="11">
        <v>30</v>
      </c>
      <c r="J1498" s="14">
        <v>3</v>
      </c>
      <c r="K1498" s="15">
        <v>15</v>
      </c>
    </row>
    <row r="1499" spans="2:11" s="1" customFormat="1" ht="24.6" customHeight="1" x14ac:dyDescent="0.2">
      <c r="B1499" s="4" t="s">
        <v>1792</v>
      </c>
      <c r="C1499" s="5">
        <v>54210</v>
      </c>
      <c r="D1499" s="6" t="s">
        <v>1817</v>
      </c>
      <c r="E1499" s="6" t="s">
        <v>12</v>
      </c>
      <c r="F1499" s="7" t="s">
        <v>112</v>
      </c>
      <c r="G1499" s="5">
        <v>6</v>
      </c>
      <c r="H1499" s="5">
        <v>1</v>
      </c>
      <c r="I1499" s="5">
        <v>15</v>
      </c>
      <c r="J1499" s="8">
        <v>6</v>
      </c>
      <c r="K1499" s="9">
        <v>15</v>
      </c>
    </row>
    <row r="1500" spans="2:11" s="1" customFormat="1" ht="18.2" customHeight="1" x14ac:dyDescent="0.2">
      <c r="B1500" s="16">
        <v>12</v>
      </c>
      <c r="C1500" s="16">
        <v>69</v>
      </c>
      <c r="D1500" s="17"/>
      <c r="E1500" s="17"/>
      <c r="F1500" s="17"/>
      <c r="G1500" s="17"/>
      <c r="H1500" s="17"/>
      <c r="I1500" s="17"/>
      <c r="J1500" s="17"/>
      <c r="K1500" s="17"/>
    </row>
    <row r="1501" spans="2:11" s="1" customFormat="1" ht="18.2" customHeight="1" x14ac:dyDescent="0.2">
      <c r="B1501" s="17"/>
      <c r="C1501" s="17"/>
      <c r="D1501" s="17"/>
      <c r="E1501" s="17"/>
      <c r="F1501" s="18" t="s">
        <v>84</v>
      </c>
      <c r="G1501" s="19">
        <v>775</v>
      </c>
      <c r="H1501" s="19">
        <v>116</v>
      </c>
      <c r="I1501" s="19">
        <v>1726</v>
      </c>
      <c r="J1501" s="20">
        <v>1487</v>
      </c>
      <c r="K1501" s="20">
        <v>4514</v>
      </c>
    </row>
    <row r="1502" spans="2:11" s="1" customFormat="1" ht="18.2" customHeight="1" x14ac:dyDescent="0.2"/>
    <row r="1503" spans="2:11" s="1" customFormat="1" ht="18.2" customHeight="1" x14ac:dyDescent="0.25">
      <c r="B1503" s="23" t="s">
        <v>2013</v>
      </c>
      <c r="C1503" s="23"/>
    </row>
    <row r="1504" spans="2:11" s="1" customFormat="1" ht="9" customHeight="1" x14ac:dyDescent="0.2"/>
    <row r="1505" spans="2:11" s="1" customFormat="1" ht="29.85" customHeight="1" x14ac:dyDescent="0.2">
      <c r="B1505" s="2" t="s">
        <v>0</v>
      </c>
      <c r="C1505" s="2" t="s">
        <v>1</v>
      </c>
      <c r="D1505" s="2" t="s">
        <v>2</v>
      </c>
      <c r="E1505" s="2" t="s">
        <v>3</v>
      </c>
      <c r="F1505" s="3" t="s">
        <v>4</v>
      </c>
      <c r="G1505" s="3" t="s">
        <v>5</v>
      </c>
      <c r="H1505" s="3" t="s">
        <v>6</v>
      </c>
      <c r="I1505" s="3" t="s">
        <v>7</v>
      </c>
      <c r="J1505" s="3" t="s">
        <v>8</v>
      </c>
      <c r="K1505" s="3" t="s">
        <v>9</v>
      </c>
    </row>
    <row r="1506" spans="2:11" s="1" customFormat="1" ht="24.6" customHeight="1" x14ac:dyDescent="0.2">
      <c r="B1506" s="4" t="s">
        <v>1818</v>
      </c>
      <c r="C1506" s="5">
        <v>54012</v>
      </c>
      <c r="D1506" s="6" t="s">
        <v>1819</v>
      </c>
      <c r="E1506" s="6" t="s">
        <v>109</v>
      </c>
      <c r="F1506" s="7" t="s">
        <v>186</v>
      </c>
      <c r="G1506" s="5">
        <v>24</v>
      </c>
      <c r="H1506" s="5">
        <v>1</v>
      </c>
      <c r="I1506" s="5">
        <v>25</v>
      </c>
      <c r="J1506" s="8">
        <v>24</v>
      </c>
      <c r="K1506" s="9">
        <v>100</v>
      </c>
    </row>
    <row r="1507" spans="2:11" s="1" customFormat="1" ht="24.6" customHeight="1" x14ac:dyDescent="0.2">
      <c r="B1507" s="10" t="s">
        <v>1818</v>
      </c>
      <c r="C1507" s="11">
        <v>54013</v>
      </c>
      <c r="D1507" s="12" t="s">
        <v>1820</v>
      </c>
      <c r="E1507" s="12" t="s">
        <v>109</v>
      </c>
      <c r="F1507" s="13" t="s">
        <v>186</v>
      </c>
      <c r="G1507" s="11">
        <v>24</v>
      </c>
      <c r="H1507" s="11">
        <v>1</v>
      </c>
      <c r="I1507" s="11">
        <v>20</v>
      </c>
      <c r="J1507" s="14">
        <v>24</v>
      </c>
      <c r="K1507" s="15">
        <v>80</v>
      </c>
    </row>
    <row r="1508" spans="2:11" s="1" customFormat="1" ht="24.6" customHeight="1" x14ac:dyDescent="0.2">
      <c r="B1508" s="4" t="s">
        <v>1818</v>
      </c>
      <c r="C1508" s="5">
        <v>54014</v>
      </c>
      <c r="D1508" s="6" t="s">
        <v>1821</v>
      </c>
      <c r="E1508" s="6" t="s">
        <v>109</v>
      </c>
      <c r="F1508" s="7" t="s">
        <v>36</v>
      </c>
      <c r="G1508" s="5">
        <v>12</v>
      </c>
      <c r="H1508" s="5">
        <v>3</v>
      </c>
      <c r="I1508" s="5">
        <v>10</v>
      </c>
      <c r="J1508" s="8">
        <v>36</v>
      </c>
      <c r="K1508" s="9">
        <v>60</v>
      </c>
    </row>
    <row r="1509" spans="2:11" s="1" customFormat="1" ht="24.6" customHeight="1" x14ac:dyDescent="0.2">
      <c r="B1509" s="10" t="s">
        <v>1822</v>
      </c>
      <c r="C1509" s="11">
        <v>54015</v>
      </c>
      <c r="D1509" s="12" t="s">
        <v>1823</v>
      </c>
      <c r="E1509" s="12" t="s">
        <v>12</v>
      </c>
      <c r="F1509" s="13" t="s">
        <v>36</v>
      </c>
      <c r="G1509" s="11">
        <v>12</v>
      </c>
      <c r="H1509" s="11">
        <v>1</v>
      </c>
      <c r="I1509" s="11">
        <v>24</v>
      </c>
      <c r="J1509" s="14">
        <v>12</v>
      </c>
      <c r="K1509" s="15">
        <v>48</v>
      </c>
    </row>
    <row r="1510" spans="2:11" s="1" customFormat="1" ht="24.6" customHeight="1" x14ac:dyDescent="0.2">
      <c r="B1510" s="4" t="s">
        <v>1824</v>
      </c>
      <c r="C1510" s="5">
        <v>54016</v>
      </c>
      <c r="D1510" s="6" t="s">
        <v>1825</v>
      </c>
      <c r="E1510" s="6" t="s">
        <v>12</v>
      </c>
      <c r="F1510" s="7" t="s">
        <v>36</v>
      </c>
      <c r="G1510" s="5">
        <v>12</v>
      </c>
      <c r="H1510" s="5">
        <v>1</v>
      </c>
      <c r="I1510" s="5">
        <v>25</v>
      </c>
      <c r="J1510" s="8">
        <v>12</v>
      </c>
      <c r="K1510" s="9">
        <v>50</v>
      </c>
    </row>
    <row r="1511" spans="2:11" s="1" customFormat="1" ht="24.6" customHeight="1" x14ac:dyDescent="0.2">
      <c r="B1511" s="10" t="s">
        <v>1824</v>
      </c>
      <c r="C1511" s="11">
        <v>54018</v>
      </c>
      <c r="D1511" s="12" t="s">
        <v>1826</v>
      </c>
      <c r="E1511" s="12" t="s">
        <v>12</v>
      </c>
      <c r="F1511" s="13" t="s">
        <v>36</v>
      </c>
      <c r="G1511" s="11">
        <v>12</v>
      </c>
      <c r="H1511" s="11">
        <v>1</v>
      </c>
      <c r="I1511" s="11">
        <v>30</v>
      </c>
      <c r="J1511" s="14">
        <v>12</v>
      </c>
      <c r="K1511" s="15">
        <v>60</v>
      </c>
    </row>
    <row r="1512" spans="2:11" s="1" customFormat="1" ht="24.6" customHeight="1" x14ac:dyDescent="0.2">
      <c r="B1512" s="4" t="s">
        <v>1824</v>
      </c>
      <c r="C1512" s="5">
        <v>54022</v>
      </c>
      <c r="D1512" s="6" t="s">
        <v>1827</v>
      </c>
      <c r="E1512" s="6" t="s">
        <v>12</v>
      </c>
      <c r="F1512" s="7" t="s">
        <v>36</v>
      </c>
      <c r="G1512" s="5">
        <v>12</v>
      </c>
      <c r="H1512" s="5">
        <v>1</v>
      </c>
      <c r="I1512" s="5">
        <v>50</v>
      </c>
      <c r="J1512" s="8">
        <v>12</v>
      </c>
      <c r="K1512" s="9">
        <v>100</v>
      </c>
    </row>
    <row r="1513" spans="2:11" s="1" customFormat="1" ht="24.6" customHeight="1" x14ac:dyDescent="0.2">
      <c r="B1513" s="10" t="s">
        <v>1824</v>
      </c>
      <c r="C1513" s="11">
        <v>54025</v>
      </c>
      <c r="D1513" s="12" t="s">
        <v>1828</v>
      </c>
      <c r="E1513" s="12" t="s">
        <v>12</v>
      </c>
      <c r="F1513" s="13" t="s">
        <v>36</v>
      </c>
      <c r="G1513" s="11">
        <v>12</v>
      </c>
      <c r="H1513" s="11">
        <v>1</v>
      </c>
      <c r="I1513" s="11">
        <v>1</v>
      </c>
      <c r="J1513" s="14">
        <v>12</v>
      </c>
      <c r="K1513" s="15">
        <v>2</v>
      </c>
    </row>
    <row r="1514" spans="2:11" s="1" customFormat="1" ht="24.6" customHeight="1" x14ac:dyDescent="0.2">
      <c r="B1514" s="4" t="s">
        <v>1829</v>
      </c>
      <c r="C1514" s="5">
        <v>54023</v>
      </c>
      <c r="D1514" s="6" t="s">
        <v>1830</v>
      </c>
      <c r="E1514" s="6" t="s">
        <v>12</v>
      </c>
      <c r="F1514" s="7" t="s">
        <v>36</v>
      </c>
      <c r="G1514" s="5">
        <v>12</v>
      </c>
      <c r="H1514" s="5">
        <v>1</v>
      </c>
      <c r="I1514" s="5">
        <v>30</v>
      </c>
      <c r="J1514" s="8">
        <v>12</v>
      </c>
      <c r="K1514" s="9">
        <v>60</v>
      </c>
    </row>
    <row r="1515" spans="2:11" s="1" customFormat="1" ht="24.6" customHeight="1" x14ac:dyDescent="0.2">
      <c r="B1515" s="10" t="s">
        <v>1831</v>
      </c>
      <c r="C1515" s="11">
        <v>54147</v>
      </c>
      <c r="D1515" s="12" t="s">
        <v>1832</v>
      </c>
      <c r="E1515" s="12" t="s">
        <v>12</v>
      </c>
      <c r="F1515" s="13" t="s">
        <v>36</v>
      </c>
      <c r="G1515" s="11">
        <v>12</v>
      </c>
      <c r="H1515" s="11">
        <v>1</v>
      </c>
      <c r="I1515" s="11">
        <v>25</v>
      </c>
      <c r="J1515" s="14">
        <v>12</v>
      </c>
      <c r="K1515" s="15">
        <v>50</v>
      </c>
    </row>
    <row r="1516" spans="2:11" s="1" customFormat="1" ht="24.6" customHeight="1" x14ac:dyDescent="0.2">
      <c r="B1516" s="4" t="s">
        <v>1833</v>
      </c>
      <c r="C1516" s="5">
        <v>54148</v>
      </c>
      <c r="D1516" s="6" t="s">
        <v>1834</v>
      </c>
      <c r="E1516" s="6" t="s">
        <v>12</v>
      </c>
      <c r="F1516" s="7" t="s">
        <v>36</v>
      </c>
      <c r="G1516" s="5">
        <v>12</v>
      </c>
      <c r="H1516" s="5">
        <v>1</v>
      </c>
      <c r="I1516" s="5">
        <v>30</v>
      </c>
      <c r="J1516" s="8">
        <v>12</v>
      </c>
      <c r="K1516" s="9">
        <v>60</v>
      </c>
    </row>
    <row r="1517" spans="2:11" s="1" customFormat="1" ht="24.6" customHeight="1" x14ac:dyDescent="0.2">
      <c r="B1517" s="10" t="s">
        <v>1833</v>
      </c>
      <c r="C1517" s="11">
        <v>54150</v>
      </c>
      <c r="D1517" s="12" t="s">
        <v>1835</v>
      </c>
      <c r="E1517" s="12" t="s">
        <v>12</v>
      </c>
      <c r="F1517" s="13" t="s">
        <v>36</v>
      </c>
      <c r="G1517" s="11">
        <v>12</v>
      </c>
      <c r="H1517" s="11">
        <v>1</v>
      </c>
      <c r="I1517" s="11">
        <v>24</v>
      </c>
      <c r="J1517" s="14">
        <v>12</v>
      </c>
      <c r="K1517" s="15">
        <v>48</v>
      </c>
    </row>
    <row r="1518" spans="2:11" s="1" customFormat="1" ht="24.6" customHeight="1" x14ac:dyDescent="0.2">
      <c r="B1518" s="4" t="s">
        <v>1836</v>
      </c>
      <c r="C1518" s="5">
        <v>54151</v>
      </c>
      <c r="D1518" s="6" t="s">
        <v>1837</v>
      </c>
      <c r="E1518" s="6" t="s">
        <v>12</v>
      </c>
      <c r="F1518" s="7" t="s">
        <v>36</v>
      </c>
      <c r="G1518" s="5">
        <v>12</v>
      </c>
      <c r="H1518" s="5">
        <v>1</v>
      </c>
      <c r="I1518" s="5">
        <v>18</v>
      </c>
      <c r="J1518" s="8">
        <v>12</v>
      </c>
      <c r="K1518" s="9">
        <v>36</v>
      </c>
    </row>
    <row r="1519" spans="2:11" s="1" customFormat="1" ht="24.6" customHeight="1" x14ac:dyDescent="0.2">
      <c r="B1519" s="10" t="s">
        <v>1838</v>
      </c>
      <c r="C1519" s="11">
        <v>54008</v>
      </c>
      <c r="D1519" s="12" t="s">
        <v>1839</v>
      </c>
      <c r="E1519" s="12" t="s">
        <v>12</v>
      </c>
      <c r="F1519" s="13" t="s">
        <v>104</v>
      </c>
      <c r="G1519" s="11">
        <v>48</v>
      </c>
      <c r="H1519" s="11">
        <v>1</v>
      </c>
      <c r="I1519" s="11">
        <v>20</v>
      </c>
      <c r="J1519" s="14">
        <v>48</v>
      </c>
      <c r="K1519" s="15">
        <v>160</v>
      </c>
    </row>
    <row r="1520" spans="2:11" s="1" customFormat="1" ht="24.6" customHeight="1" x14ac:dyDescent="0.2">
      <c r="B1520" s="4" t="s">
        <v>1838</v>
      </c>
      <c r="C1520" s="5">
        <v>54009</v>
      </c>
      <c r="D1520" s="6" t="s">
        <v>1840</v>
      </c>
      <c r="E1520" s="6" t="s">
        <v>12</v>
      </c>
      <c r="F1520" s="7" t="s">
        <v>104</v>
      </c>
      <c r="G1520" s="5">
        <v>1</v>
      </c>
      <c r="H1520" s="5">
        <v>1</v>
      </c>
      <c r="I1520" s="5">
        <v>1</v>
      </c>
      <c r="J1520" s="8">
        <v>1</v>
      </c>
      <c r="K1520" s="9">
        <v>0</v>
      </c>
    </row>
    <row r="1521" spans="2:11" s="1" customFormat="1" ht="24.6" customHeight="1" x14ac:dyDescent="0.2">
      <c r="B1521" s="10" t="s">
        <v>1841</v>
      </c>
      <c r="C1521" s="11">
        <v>54010</v>
      </c>
      <c r="D1521" s="12" t="s">
        <v>1842</v>
      </c>
      <c r="E1521" s="12" t="s">
        <v>12</v>
      </c>
      <c r="F1521" s="13" t="s">
        <v>104</v>
      </c>
      <c r="G1521" s="11">
        <v>72</v>
      </c>
      <c r="H1521" s="11">
        <v>1</v>
      </c>
      <c r="I1521" s="11">
        <v>30</v>
      </c>
      <c r="J1521" s="14">
        <v>72</v>
      </c>
      <c r="K1521" s="15">
        <v>360</v>
      </c>
    </row>
    <row r="1522" spans="2:11" s="1" customFormat="1" ht="24.6" customHeight="1" x14ac:dyDescent="0.2">
      <c r="B1522" s="4" t="s">
        <v>1843</v>
      </c>
      <c r="C1522" s="5">
        <v>54011</v>
      </c>
      <c r="D1522" s="6" t="s">
        <v>1844</v>
      </c>
      <c r="E1522" s="6" t="s">
        <v>227</v>
      </c>
      <c r="F1522" s="7" t="s">
        <v>104</v>
      </c>
      <c r="G1522" s="5">
        <v>9</v>
      </c>
      <c r="H1522" s="5">
        <v>1</v>
      </c>
      <c r="I1522" s="5">
        <v>20</v>
      </c>
      <c r="J1522" s="8">
        <v>9</v>
      </c>
      <c r="K1522" s="9">
        <v>30</v>
      </c>
    </row>
    <row r="1523" spans="2:11" s="1" customFormat="1" ht="18.2" customHeight="1" x14ac:dyDescent="0.2">
      <c r="B1523" s="16">
        <v>10</v>
      </c>
      <c r="C1523" s="16">
        <v>17</v>
      </c>
      <c r="D1523" s="17"/>
      <c r="E1523" s="17"/>
      <c r="F1523" s="17"/>
      <c r="G1523" s="17"/>
      <c r="H1523" s="17"/>
      <c r="I1523" s="17"/>
      <c r="J1523" s="17"/>
      <c r="K1523" s="17"/>
    </row>
    <row r="1524" spans="2:11" s="1" customFormat="1" ht="18.2" customHeight="1" x14ac:dyDescent="0.2">
      <c r="B1524" s="17"/>
      <c r="C1524" s="17"/>
      <c r="D1524" s="17"/>
      <c r="E1524" s="17"/>
      <c r="F1524" s="18" t="s">
        <v>84</v>
      </c>
      <c r="G1524" s="19">
        <v>310</v>
      </c>
      <c r="H1524" s="19">
        <v>19</v>
      </c>
      <c r="I1524" s="19">
        <v>383</v>
      </c>
      <c r="J1524" s="20">
        <v>334</v>
      </c>
      <c r="K1524" s="20">
        <v>1304</v>
      </c>
    </row>
    <row r="1525" spans="2:11" s="1" customFormat="1" ht="18.2" customHeight="1" x14ac:dyDescent="0.2"/>
    <row r="1526" spans="2:11" s="1" customFormat="1" ht="18.2" customHeight="1" x14ac:dyDescent="0.25">
      <c r="B1526" s="23" t="s">
        <v>2014</v>
      </c>
      <c r="C1526" s="23"/>
    </row>
    <row r="1527" spans="2:11" s="1" customFormat="1" ht="9" customHeight="1" x14ac:dyDescent="0.2"/>
    <row r="1528" spans="2:11" s="1" customFormat="1" ht="29.85" customHeight="1" x14ac:dyDescent="0.2">
      <c r="B1528" s="2" t="s">
        <v>0</v>
      </c>
      <c r="C1528" s="2" t="s">
        <v>1</v>
      </c>
      <c r="D1528" s="2" t="s">
        <v>2</v>
      </c>
      <c r="E1528" s="2" t="s">
        <v>3</v>
      </c>
      <c r="F1528" s="3" t="s">
        <v>4</v>
      </c>
      <c r="G1528" s="3" t="s">
        <v>5</v>
      </c>
      <c r="H1528" s="3" t="s">
        <v>6</v>
      </c>
      <c r="I1528" s="3" t="s">
        <v>7</v>
      </c>
      <c r="J1528" s="3" t="s">
        <v>8</v>
      </c>
      <c r="K1528" s="3" t="s">
        <v>9</v>
      </c>
    </row>
    <row r="1529" spans="2:11" s="1" customFormat="1" ht="24.6" customHeight="1" x14ac:dyDescent="0.2">
      <c r="B1529" s="4" t="s">
        <v>1845</v>
      </c>
      <c r="C1529" s="5">
        <v>54744</v>
      </c>
      <c r="D1529" s="6" t="s">
        <v>1846</v>
      </c>
      <c r="E1529" s="6" t="s">
        <v>12</v>
      </c>
      <c r="F1529" s="7" t="s">
        <v>104</v>
      </c>
      <c r="G1529" s="5">
        <v>24</v>
      </c>
      <c r="H1529" s="5">
        <v>1</v>
      </c>
      <c r="I1529" s="5">
        <v>30</v>
      </c>
      <c r="J1529" s="8">
        <v>24</v>
      </c>
      <c r="K1529" s="9">
        <v>120</v>
      </c>
    </row>
    <row r="1530" spans="2:11" s="1" customFormat="1" ht="24.6" customHeight="1" x14ac:dyDescent="0.2">
      <c r="B1530" s="10" t="s">
        <v>1845</v>
      </c>
      <c r="C1530" s="11">
        <v>54746</v>
      </c>
      <c r="D1530" s="12" t="s">
        <v>1847</v>
      </c>
      <c r="E1530" s="12" t="s">
        <v>12</v>
      </c>
      <c r="F1530" s="13" t="s">
        <v>104</v>
      </c>
      <c r="G1530" s="11">
        <v>24</v>
      </c>
      <c r="H1530" s="11">
        <v>1</v>
      </c>
      <c r="I1530" s="11">
        <v>30</v>
      </c>
      <c r="J1530" s="14">
        <v>24</v>
      </c>
      <c r="K1530" s="15">
        <v>120</v>
      </c>
    </row>
    <row r="1531" spans="2:11" s="1" customFormat="1" ht="24.6" customHeight="1" x14ac:dyDescent="0.2">
      <c r="B1531" s="4" t="s">
        <v>1848</v>
      </c>
      <c r="C1531" s="5">
        <v>54749</v>
      </c>
      <c r="D1531" s="6" t="s">
        <v>1849</v>
      </c>
      <c r="E1531" s="6" t="s">
        <v>12</v>
      </c>
      <c r="F1531" s="7" t="s">
        <v>104</v>
      </c>
      <c r="G1531" s="5">
        <v>6</v>
      </c>
      <c r="H1531" s="5">
        <v>2</v>
      </c>
      <c r="I1531" s="5">
        <v>8</v>
      </c>
      <c r="J1531" s="8">
        <v>12</v>
      </c>
      <c r="K1531" s="9">
        <v>16</v>
      </c>
    </row>
    <row r="1532" spans="2:11" s="1" customFormat="1" ht="24.6" customHeight="1" x14ac:dyDescent="0.2">
      <c r="B1532" s="10" t="s">
        <v>1850</v>
      </c>
      <c r="C1532" s="11">
        <v>54753</v>
      </c>
      <c r="D1532" s="12" t="s">
        <v>1851</v>
      </c>
      <c r="E1532" s="12" t="s">
        <v>12</v>
      </c>
      <c r="F1532" s="13" t="s">
        <v>36</v>
      </c>
      <c r="G1532" s="11">
        <v>18</v>
      </c>
      <c r="H1532" s="11">
        <v>4</v>
      </c>
      <c r="I1532" s="11">
        <v>20</v>
      </c>
      <c r="J1532" s="14">
        <v>72</v>
      </c>
      <c r="K1532" s="15">
        <v>240</v>
      </c>
    </row>
    <row r="1533" spans="2:11" s="1" customFormat="1" ht="24.6" customHeight="1" x14ac:dyDescent="0.2">
      <c r="B1533" s="4" t="s">
        <v>1850</v>
      </c>
      <c r="C1533" s="5">
        <v>55075</v>
      </c>
      <c r="D1533" s="6" t="s">
        <v>1852</v>
      </c>
      <c r="E1533" s="6" t="s">
        <v>12</v>
      </c>
      <c r="F1533" s="7" t="s">
        <v>25</v>
      </c>
      <c r="G1533" s="5">
        <v>12</v>
      </c>
      <c r="H1533" s="5">
        <v>2</v>
      </c>
      <c r="I1533" s="5">
        <v>20</v>
      </c>
      <c r="J1533" s="8">
        <v>24</v>
      </c>
      <c r="K1533" s="9">
        <v>80</v>
      </c>
    </row>
    <row r="1534" spans="2:11" s="1" customFormat="1" ht="24.6" customHeight="1" x14ac:dyDescent="0.2">
      <c r="B1534" s="10" t="s">
        <v>1850</v>
      </c>
      <c r="C1534" s="11">
        <v>55080</v>
      </c>
      <c r="D1534" s="12" t="s">
        <v>1853</v>
      </c>
      <c r="E1534" s="12" t="s">
        <v>12</v>
      </c>
      <c r="F1534" s="13" t="s">
        <v>25</v>
      </c>
      <c r="G1534" s="11">
        <v>12</v>
      </c>
      <c r="H1534" s="11">
        <v>1</v>
      </c>
      <c r="I1534" s="11">
        <v>20</v>
      </c>
      <c r="J1534" s="14">
        <v>12</v>
      </c>
      <c r="K1534" s="15">
        <v>40</v>
      </c>
    </row>
    <row r="1535" spans="2:11" s="1" customFormat="1" ht="24.6" customHeight="1" x14ac:dyDescent="0.2">
      <c r="B1535" s="4" t="s">
        <v>1854</v>
      </c>
      <c r="C1535" s="5">
        <v>54765</v>
      </c>
      <c r="D1535" s="6" t="s">
        <v>1855</v>
      </c>
      <c r="E1535" s="6" t="s">
        <v>97</v>
      </c>
      <c r="F1535" s="7" t="s">
        <v>36</v>
      </c>
      <c r="G1535" s="5">
        <v>12</v>
      </c>
      <c r="H1535" s="5">
        <v>1</v>
      </c>
      <c r="I1535" s="5">
        <v>15</v>
      </c>
      <c r="J1535" s="8">
        <v>12</v>
      </c>
      <c r="K1535" s="9">
        <v>30</v>
      </c>
    </row>
    <row r="1536" spans="2:11" s="1" customFormat="1" ht="24.6" customHeight="1" x14ac:dyDescent="0.2">
      <c r="B1536" s="10" t="s">
        <v>1854</v>
      </c>
      <c r="C1536" s="11">
        <v>54767</v>
      </c>
      <c r="D1536" s="12" t="s">
        <v>1856</v>
      </c>
      <c r="E1536" s="12" t="s">
        <v>97</v>
      </c>
      <c r="F1536" s="13" t="s">
        <v>36</v>
      </c>
      <c r="G1536" s="11">
        <v>12</v>
      </c>
      <c r="H1536" s="11">
        <v>1</v>
      </c>
      <c r="I1536" s="11">
        <v>15</v>
      </c>
      <c r="J1536" s="14">
        <v>12</v>
      </c>
      <c r="K1536" s="15">
        <v>30</v>
      </c>
    </row>
    <row r="1537" spans="2:11" s="1" customFormat="1" ht="24.6" customHeight="1" x14ac:dyDescent="0.2">
      <c r="B1537" s="4" t="s">
        <v>1854</v>
      </c>
      <c r="C1537" s="5">
        <v>54768</v>
      </c>
      <c r="D1537" s="6" t="s">
        <v>1857</v>
      </c>
      <c r="E1537" s="6" t="s">
        <v>97</v>
      </c>
      <c r="F1537" s="7" t="s">
        <v>36</v>
      </c>
      <c r="G1537" s="5">
        <v>18</v>
      </c>
      <c r="H1537" s="5">
        <v>1</v>
      </c>
      <c r="I1537" s="5">
        <v>15</v>
      </c>
      <c r="J1537" s="8">
        <v>18</v>
      </c>
      <c r="K1537" s="9">
        <v>45</v>
      </c>
    </row>
    <row r="1538" spans="2:11" s="1" customFormat="1" ht="24.6" customHeight="1" x14ac:dyDescent="0.2">
      <c r="B1538" s="10" t="s">
        <v>1854</v>
      </c>
      <c r="C1538" s="11">
        <v>54769</v>
      </c>
      <c r="D1538" s="12" t="s">
        <v>1858</v>
      </c>
      <c r="E1538" s="12" t="s">
        <v>97</v>
      </c>
      <c r="F1538" s="13" t="s">
        <v>36</v>
      </c>
      <c r="G1538" s="11">
        <v>12</v>
      </c>
      <c r="H1538" s="11">
        <v>1</v>
      </c>
      <c r="I1538" s="11">
        <v>15</v>
      </c>
      <c r="J1538" s="14">
        <v>12</v>
      </c>
      <c r="K1538" s="15">
        <v>30</v>
      </c>
    </row>
    <row r="1539" spans="2:11" s="1" customFormat="1" ht="24.6" customHeight="1" x14ac:dyDescent="0.2">
      <c r="B1539" s="4" t="s">
        <v>1854</v>
      </c>
      <c r="C1539" s="5">
        <v>54771</v>
      </c>
      <c r="D1539" s="6" t="s">
        <v>1859</v>
      </c>
      <c r="E1539" s="6" t="s">
        <v>97</v>
      </c>
      <c r="F1539" s="7" t="s">
        <v>36</v>
      </c>
      <c r="G1539" s="5">
        <v>12</v>
      </c>
      <c r="H1539" s="5">
        <v>1</v>
      </c>
      <c r="I1539" s="5">
        <v>14</v>
      </c>
      <c r="J1539" s="8">
        <v>12</v>
      </c>
      <c r="K1539" s="9">
        <v>28</v>
      </c>
    </row>
    <row r="1540" spans="2:11" s="1" customFormat="1" ht="24.6" customHeight="1" x14ac:dyDescent="0.2">
      <c r="B1540" s="10" t="s">
        <v>1854</v>
      </c>
      <c r="C1540" s="11">
        <v>54776</v>
      </c>
      <c r="D1540" s="12" t="s">
        <v>1860</v>
      </c>
      <c r="E1540" s="12" t="s">
        <v>12</v>
      </c>
      <c r="F1540" s="13" t="s">
        <v>36</v>
      </c>
      <c r="G1540" s="11">
        <v>18</v>
      </c>
      <c r="H1540" s="11">
        <v>1</v>
      </c>
      <c r="I1540" s="11">
        <v>12</v>
      </c>
      <c r="J1540" s="14">
        <v>18</v>
      </c>
      <c r="K1540" s="15">
        <v>36</v>
      </c>
    </row>
    <row r="1541" spans="2:11" s="1" customFormat="1" ht="24.6" customHeight="1" x14ac:dyDescent="0.2">
      <c r="B1541" s="4" t="s">
        <v>1854</v>
      </c>
      <c r="C1541" s="5">
        <v>54777</v>
      </c>
      <c r="D1541" s="6" t="s">
        <v>1861</v>
      </c>
      <c r="E1541" s="6" t="s">
        <v>12</v>
      </c>
      <c r="F1541" s="7" t="s">
        <v>36</v>
      </c>
      <c r="G1541" s="5">
        <v>18</v>
      </c>
      <c r="H1541" s="5">
        <v>1</v>
      </c>
      <c r="I1541" s="5">
        <v>15</v>
      </c>
      <c r="J1541" s="8">
        <v>18</v>
      </c>
      <c r="K1541" s="9">
        <v>45</v>
      </c>
    </row>
    <row r="1542" spans="2:11" s="1" customFormat="1" ht="24.6" customHeight="1" x14ac:dyDescent="0.2">
      <c r="B1542" s="10" t="s">
        <v>1862</v>
      </c>
      <c r="C1542" s="11">
        <v>55082</v>
      </c>
      <c r="D1542" s="12" t="s">
        <v>1863</v>
      </c>
      <c r="E1542" s="12" t="s">
        <v>12</v>
      </c>
      <c r="F1542" s="13" t="s">
        <v>36</v>
      </c>
      <c r="G1542" s="11">
        <v>18</v>
      </c>
      <c r="H1542" s="11">
        <v>1</v>
      </c>
      <c r="I1542" s="11">
        <v>12</v>
      </c>
      <c r="J1542" s="14">
        <v>18</v>
      </c>
      <c r="K1542" s="15">
        <v>36</v>
      </c>
    </row>
    <row r="1543" spans="2:11" s="1" customFormat="1" ht="24.6" customHeight="1" x14ac:dyDescent="0.2">
      <c r="B1543" s="4" t="s">
        <v>1862</v>
      </c>
      <c r="C1543" s="5">
        <v>55083</v>
      </c>
      <c r="D1543" s="6" t="s">
        <v>1864</v>
      </c>
      <c r="E1543" s="6" t="s">
        <v>97</v>
      </c>
      <c r="F1543" s="7" t="s">
        <v>36</v>
      </c>
      <c r="G1543" s="5">
        <v>12</v>
      </c>
      <c r="H1543" s="5">
        <v>1</v>
      </c>
      <c r="I1543" s="5">
        <v>12</v>
      </c>
      <c r="J1543" s="8">
        <v>12</v>
      </c>
      <c r="K1543" s="9">
        <v>24</v>
      </c>
    </row>
    <row r="1544" spans="2:11" s="1" customFormat="1" ht="24.6" customHeight="1" x14ac:dyDescent="0.2">
      <c r="B1544" s="10" t="s">
        <v>1865</v>
      </c>
      <c r="C1544" s="11">
        <v>55084</v>
      </c>
      <c r="D1544" s="12" t="s">
        <v>1866</v>
      </c>
      <c r="E1544" s="12" t="s">
        <v>97</v>
      </c>
      <c r="F1544" s="13" t="s">
        <v>36</v>
      </c>
      <c r="G1544" s="11">
        <v>12</v>
      </c>
      <c r="H1544" s="11">
        <v>1</v>
      </c>
      <c r="I1544" s="11">
        <v>15</v>
      </c>
      <c r="J1544" s="14">
        <v>12</v>
      </c>
      <c r="K1544" s="15">
        <v>30</v>
      </c>
    </row>
    <row r="1545" spans="2:11" s="1" customFormat="1" ht="24.6" customHeight="1" x14ac:dyDescent="0.2">
      <c r="B1545" s="4" t="s">
        <v>1867</v>
      </c>
      <c r="C1545" s="5">
        <v>55085</v>
      </c>
      <c r="D1545" s="6" t="s">
        <v>1868</v>
      </c>
      <c r="E1545" s="6" t="s">
        <v>1869</v>
      </c>
      <c r="F1545" s="7" t="s">
        <v>36</v>
      </c>
      <c r="G1545" s="5">
        <v>18</v>
      </c>
      <c r="H1545" s="5">
        <v>2</v>
      </c>
      <c r="I1545" s="5">
        <v>16</v>
      </c>
      <c r="J1545" s="8">
        <v>36</v>
      </c>
      <c r="K1545" s="9">
        <v>96</v>
      </c>
    </row>
    <row r="1546" spans="2:11" s="1" customFormat="1" ht="24.6" customHeight="1" x14ac:dyDescent="0.2">
      <c r="B1546" s="10" t="s">
        <v>1870</v>
      </c>
      <c r="C1546" s="11">
        <v>55086</v>
      </c>
      <c r="D1546" s="12" t="s">
        <v>1871</v>
      </c>
      <c r="E1546" s="12" t="s">
        <v>12</v>
      </c>
      <c r="F1546" s="13" t="s">
        <v>36</v>
      </c>
      <c r="G1546" s="11">
        <v>6</v>
      </c>
      <c r="H1546" s="11">
        <v>2</v>
      </c>
      <c r="I1546" s="11">
        <v>12</v>
      </c>
      <c r="J1546" s="14">
        <v>12</v>
      </c>
      <c r="K1546" s="15">
        <v>24</v>
      </c>
    </row>
    <row r="1547" spans="2:11" s="1" customFormat="1" ht="24.6" customHeight="1" x14ac:dyDescent="0.2">
      <c r="B1547" s="4" t="s">
        <v>1872</v>
      </c>
      <c r="C1547" s="5">
        <v>55087</v>
      </c>
      <c r="D1547" s="6" t="s">
        <v>1873</v>
      </c>
      <c r="E1547" s="6" t="s">
        <v>12</v>
      </c>
      <c r="F1547" s="7" t="s">
        <v>36</v>
      </c>
      <c r="G1547" s="5">
        <v>30</v>
      </c>
      <c r="H1547" s="5">
        <v>2</v>
      </c>
      <c r="I1547" s="5">
        <v>25</v>
      </c>
      <c r="J1547" s="8">
        <v>60</v>
      </c>
      <c r="K1547" s="9">
        <v>250</v>
      </c>
    </row>
    <row r="1548" spans="2:11" s="1" customFormat="1" ht="24.6" customHeight="1" x14ac:dyDescent="0.2">
      <c r="B1548" s="10" t="s">
        <v>1872</v>
      </c>
      <c r="C1548" s="11">
        <v>55088</v>
      </c>
      <c r="D1548" s="12" t="s">
        <v>1874</v>
      </c>
      <c r="E1548" s="12" t="s">
        <v>12</v>
      </c>
      <c r="F1548" s="13" t="s">
        <v>36</v>
      </c>
      <c r="G1548" s="11">
        <v>24</v>
      </c>
      <c r="H1548" s="11">
        <v>1</v>
      </c>
      <c r="I1548" s="11">
        <v>30</v>
      </c>
      <c r="J1548" s="14">
        <v>24</v>
      </c>
      <c r="K1548" s="15">
        <v>120</v>
      </c>
    </row>
    <row r="1549" spans="2:11" s="1" customFormat="1" ht="24.6" customHeight="1" x14ac:dyDescent="0.2">
      <c r="B1549" s="4" t="s">
        <v>1872</v>
      </c>
      <c r="C1549" s="5">
        <v>55089</v>
      </c>
      <c r="D1549" s="6" t="s">
        <v>1875</v>
      </c>
      <c r="E1549" s="6" t="s">
        <v>12</v>
      </c>
      <c r="F1549" s="7" t="s">
        <v>36</v>
      </c>
      <c r="G1549" s="5">
        <v>24</v>
      </c>
      <c r="H1549" s="5">
        <v>1</v>
      </c>
      <c r="I1549" s="5">
        <v>30</v>
      </c>
      <c r="J1549" s="8">
        <v>24</v>
      </c>
      <c r="K1549" s="9">
        <v>120</v>
      </c>
    </row>
    <row r="1550" spans="2:11" s="1" customFormat="1" ht="24.6" customHeight="1" x14ac:dyDescent="0.2">
      <c r="B1550" s="10" t="s">
        <v>1876</v>
      </c>
      <c r="C1550" s="11">
        <v>55090</v>
      </c>
      <c r="D1550" s="12" t="s">
        <v>1877</v>
      </c>
      <c r="E1550" s="12" t="s">
        <v>12</v>
      </c>
      <c r="F1550" s="13" t="s">
        <v>36</v>
      </c>
      <c r="G1550" s="11">
        <v>24</v>
      </c>
      <c r="H1550" s="11">
        <v>1</v>
      </c>
      <c r="I1550" s="11">
        <v>25</v>
      </c>
      <c r="J1550" s="14">
        <v>24</v>
      </c>
      <c r="K1550" s="15">
        <v>100</v>
      </c>
    </row>
    <row r="1551" spans="2:11" s="1" customFormat="1" ht="24.6" customHeight="1" x14ac:dyDescent="0.2">
      <c r="B1551" s="4" t="s">
        <v>1878</v>
      </c>
      <c r="C1551" s="5">
        <v>55169</v>
      </c>
      <c r="D1551" s="21" t="s">
        <v>1879</v>
      </c>
      <c r="E1551" s="6" t="s">
        <v>12</v>
      </c>
      <c r="F1551" s="7" t="s">
        <v>36</v>
      </c>
      <c r="G1551" s="5">
        <v>13</v>
      </c>
      <c r="H1551" s="5">
        <v>2</v>
      </c>
      <c r="I1551" s="5">
        <v>12</v>
      </c>
      <c r="J1551" s="8">
        <v>26</v>
      </c>
      <c r="K1551" s="9">
        <v>52</v>
      </c>
    </row>
    <row r="1552" spans="2:11" s="1" customFormat="1" ht="24.6" customHeight="1" x14ac:dyDescent="0.2">
      <c r="B1552" s="10" t="s">
        <v>1880</v>
      </c>
      <c r="C1552" s="11">
        <v>55170</v>
      </c>
      <c r="D1552" s="12" t="s">
        <v>1881</v>
      </c>
      <c r="E1552" s="12" t="s">
        <v>12</v>
      </c>
      <c r="F1552" s="13" t="s">
        <v>36</v>
      </c>
      <c r="G1552" s="11">
        <v>13</v>
      </c>
      <c r="H1552" s="11">
        <v>1</v>
      </c>
      <c r="I1552" s="11">
        <v>24</v>
      </c>
      <c r="J1552" s="14">
        <v>13</v>
      </c>
      <c r="K1552" s="15">
        <v>52</v>
      </c>
    </row>
    <row r="1553" spans="2:11" s="1" customFormat="1" ht="18.2" customHeight="1" x14ac:dyDescent="0.2">
      <c r="B1553" s="16">
        <v>12</v>
      </c>
      <c r="C1553" s="16">
        <v>24</v>
      </c>
      <c r="D1553" s="17"/>
      <c r="E1553" s="17"/>
      <c r="F1553" s="17"/>
      <c r="G1553" s="17"/>
      <c r="H1553" s="17"/>
      <c r="I1553" s="17"/>
      <c r="J1553" s="17"/>
      <c r="K1553" s="17"/>
    </row>
    <row r="1554" spans="2:11" s="1" customFormat="1" ht="18.2" customHeight="1" x14ac:dyDescent="0.2">
      <c r="B1554" s="17"/>
      <c r="C1554" s="17"/>
      <c r="D1554" s="17"/>
      <c r="E1554" s="17"/>
      <c r="F1554" s="18" t="s">
        <v>84</v>
      </c>
      <c r="G1554" s="19">
        <v>392</v>
      </c>
      <c r="H1554" s="19">
        <v>33</v>
      </c>
      <c r="I1554" s="19">
        <v>442</v>
      </c>
      <c r="J1554" s="20">
        <v>531</v>
      </c>
      <c r="K1554" s="20">
        <v>1764</v>
      </c>
    </row>
    <row r="1555" spans="2:11" s="1" customFormat="1" ht="18.2" customHeight="1" x14ac:dyDescent="0.2"/>
    <row r="1556" spans="2:11" s="1" customFormat="1" ht="18.2" customHeight="1" x14ac:dyDescent="0.25">
      <c r="B1556" s="23" t="s">
        <v>2015</v>
      </c>
      <c r="C1556" s="23"/>
    </row>
    <row r="1557" spans="2:11" s="1" customFormat="1" ht="9" customHeight="1" x14ac:dyDescent="0.2"/>
    <row r="1558" spans="2:11" s="1" customFormat="1" ht="29.85" customHeight="1" x14ac:dyDescent="0.2">
      <c r="B1558" s="2" t="s">
        <v>0</v>
      </c>
      <c r="C1558" s="2" t="s">
        <v>1</v>
      </c>
      <c r="D1558" s="2" t="s">
        <v>2</v>
      </c>
      <c r="E1558" s="2" t="s">
        <v>3</v>
      </c>
      <c r="F1558" s="3" t="s">
        <v>4</v>
      </c>
      <c r="G1558" s="3" t="s">
        <v>5</v>
      </c>
      <c r="H1558" s="3" t="s">
        <v>6</v>
      </c>
      <c r="I1558" s="3" t="s">
        <v>7</v>
      </c>
      <c r="J1558" s="3" t="s">
        <v>8</v>
      </c>
      <c r="K1558" s="3" t="s">
        <v>9</v>
      </c>
    </row>
    <row r="1559" spans="2:11" s="1" customFormat="1" ht="24.6" customHeight="1" x14ac:dyDescent="0.2">
      <c r="B1559" s="4" t="s">
        <v>1882</v>
      </c>
      <c r="C1559" s="5">
        <v>54192</v>
      </c>
      <c r="D1559" s="6" t="s">
        <v>1883</v>
      </c>
      <c r="E1559" s="6" t="s">
        <v>12</v>
      </c>
      <c r="F1559" s="7" t="s">
        <v>104</v>
      </c>
      <c r="G1559" s="5">
        <v>78</v>
      </c>
      <c r="H1559" s="5">
        <v>1</v>
      </c>
      <c r="I1559" s="5">
        <v>20</v>
      </c>
      <c r="J1559" s="8">
        <v>78</v>
      </c>
      <c r="K1559" s="9">
        <v>260</v>
      </c>
    </row>
    <row r="1560" spans="2:11" s="1" customFormat="1" ht="24.6" customHeight="1" x14ac:dyDescent="0.2">
      <c r="B1560" s="10" t="s">
        <v>1884</v>
      </c>
      <c r="C1560" s="11">
        <v>54194</v>
      </c>
      <c r="D1560" s="12" t="s">
        <v>1885</v>
      </c>
      <c r="E1560" s="12" t="s">
        <v>12</v>
      </c>
      <c r="F1560" s="13" t="s">
        <v>104</v>
      </c>
      <c r="G1560" s="11">
        <v>149</v>
      </c>
      <c r="H1560" s="11">
        <v>1</v>
      </c>
      <c r="I1560" s="11">
        <v>36</v>
      </c>
      <c r="J1560" s="14">
        <v>149</v>
      </c>
      <c r="K1560" s="15">
        <v>894</v>
      </c>
    </row>
    <row r="1561" spans="2:11" s="1" customFormat="1" ht="24.6" customHeight="1" x14ac:dyDescent="0.2">
      <c r="B1561" s="4" t="s">
        <v>1886</v>
      </c>
      <c r="C1561" s="5">
        <v>54196</v>
      </c>
      <c r="D1561" s="6" t="s">
        <v>1887</v>
      </c>
      <c r="E1561" s="6" t="s">
        <v>12</v>
      </c>
      <c r="F1561" s="7" t="s">
        <v>36</v>
      </c>
      <c r="G1561" s="5">
        <v>18</v>
      </c>
      <c r="H1561" s="5">
        <v>1</v>
      </c>
      <c r="I1561" s="5">
        <v>20</v>
      </c>
      <c r="J1561" s="8">
        <v>18</v>
      </c>
      <c r="K1561" s="9">
        <v>60</v>
      </c>
    </row>
    <row r="1562" spans="2:11" s="1" customFormat="1" ht="24.6" customHeight="1" x14ac:dyDescent="0.2">
      <c r="B1562" s="10" t="s">
        <v>1888</v>
      </c>
      <c r="C1562" s="11">
        <v>54197</v>
      </c>
      <c r="D1562" s="22" t="s">
        <v>1889</v>
      </c>
      <c r="E1562" s="12" t="s">
        <v>12</v>
      </c>
      <c r="F1562" s="13" t="s">
        <v>36</v>
      </c>
      <c r="G1562" s="11">
        <v>5</v>
      </c>
      <c r="H1562" s="11">
        <v>1</v>
      </c>
      <c r="I1562" s="11">
        <v>50</v>
      </c>
      <c r="J1562" s="14">
        <v>5</v>
      </c>
      <c r="K1562" s="15">
        <v>42</v>
      </c>
    </row>
    <row r="1563" spans="2:11" s="1" customFormat="1" ht="24.6" customHeight="1" x14ac:dyDescent="0.2">
      <c r="B1563" s="4" t="s">
        <v>1890</v>
      </c>
      <c r="C1563" s="5">
        <v>54209</v>
      </c>
      <c r="D1563" s="6" t="s">
        <v>1891</v>
      </c>
      <c r="E1563" s="6" t="s">
        <v>12</v>
      </c>
      <c r="F1563" s="7" t="s">
        <v>36</v>
      </c>
      <c r="G1563" s="5">
        <v>18</v>
      </c>
      <c r="H1563" s="5">
        <v>1</v>
      </c>
      <c r="I1563" s="5">
        <v>25</v>
      </c>
      <c r="J1563" s="8">
        <v>18</v>
      </c>
      <c r="K1563" s="9">
        <v>75</v>
      </c>
    </row>
    <row r="1564" spans="2:11" s="1" customFormat="1" ht="24.6" customHeight="1" x14ac:dyDescent="0.2">
      <c r="B1564" s="10" t="s">
        <v>1892</v>
      </c>
      <c r="C1564" s="11">
        <v>54211</v>
      </c>
      <c r="D1564" s="12" t="s">
        <v>1893</v>
      </c>
      <c r="E1564" s="12" t="s">
        <v>12</v>
      </c>
      <c r="F1564" s="13" t="s">
        <v>36</v>
      </c>
      <c r="G1564" s="11">
        <v>18</v>
      </c>
      <c r="H1564" s="11">
        <v>1</v>
      </c>
      <c r="I1564" s="11">
        <v>30</v>
      </c>
      <c r="J1564" s="14">
        <v>18</v>
      </c>
      <c r="K1564" s="15">
        <v>90</v>
      </c>
    </row>
    <row r="1565" spans="2:11" s="1" customFormat="1" ht="24.6" customHeight="1" x14ac:dyDescent="0.2">
      <c r="B1565" s="4" t="s">
        <v>1892</v>
      </c>
      <c r="C1565" s="5">
        <v>54212</v>
      </c>
      <c r="D1565" s="6" t="s">
        <v>1894</v>
      </c>
      <c r="E1565" s="6" t="s">
        <v>12</v>
      </c>
      <c r="F1565" s="7" t="s">
        <v>36</v>
      </c>
      <c r="G1565" s="5">
        <v>18</v>
      </c>
      <c r="H1565" s="5">
        <v>1</v>
      </c>
      <c r="I1565" s="5">
        <v>30</v>
      </c>
      <c r="J1565" s="8">
        <v>18</v>
      </c>
      <c r="K1565" s="9">
        <v>90</v>
      </c>
    </row>
    <row r="1566" spans="2:11" s="1" customFormat="1" ht="24.6" customHeight="1" x14ac:dyDescent="0.2">
      <c r="B1566" s="10" t="s">
        <v>1892</v>
      </c>
      <c r="C1566" s="11">
        <v>54214</v>
      </c>
      <c r="D1566" s="12" t="s">
        <v>1895</v>
      </c>
      <c r="E1566" s="12" t="s">
        <v>12</v>
      </c>
      <c r="F1566" s="13" t="s">
        <v>36</v>
      </c>
      <c r="G1566" s="11">
        <v>15</v>
      </c>
      <c r="H1566" s="11">
        <v>1</v>
      </c>
      <c r="I1566" s="11">
        <v>30</v>
      </c>
      <c r="J1566" s="14">
        <v>15</v>
      </c>
      <c r="K1566" s="15">
        <v>75</v>
      </c>
    </row>
    <row r="1567" spans="2:11" s="1" customFormat="1" ht="24.6" customHeight="1" x14ac:dyDescent="0.2">
      <c r="B1567" s="4" t="s">
        <v>1896</v>
      </c>
      <c r="C1567" s="5">
        <v>54215</v>
      </c>
      <c r="D1567" s="6" t="s">
        <v>1897</v>
      </c>
      <c r="E1567" s="6" t="s">
        <v>12</v>
      </c>
      <c r="F1567" s="7" t="s">
        <v>36</v>
      </c>
      <c r="G1567" s="5">
        <v>18</v>
      </c>
      <c r="H1567" s="5">
        <v>1</v>
      </c>
      <c r="I1567" s="5">
        <v>24</v>
      </c>
      <c r="J1567" s="8">
        <v>18</v>
      </c>
      <c r="K1567" s="9">
        <v>72</v>
      </c>
    </row>
    <row r="1568" spans="2:11" s="1" customFormat="1" ht="24.6" customHeight="1" x14ac:dyDescent="0.2">
      <c r="B1568" s="10" t="s">
        <v>1898</v>
      </c>
      <c r="C1568" s="11">
        <v>54216</v>
      </c>
      <c r="D1568" s="12" t="s">
        <v>1899</v>
      </c>
      <c r="E1568" s="12" t="s">
        <v>12</v>
      </c>
      <c r="F1568" s="13" t="s">
        <v>36</v>
      </c>
      <c r="G1568" s="11">
        <v>12</v>
      </c>
      <c r="H1568" s="11">
        <v>1</v>
      </c>
      <c r="I1568" s="11">
        <v>20</v>
      </c>
      <c r="J1568" s="14">
        <v>12</v>
      </c>
      <c r="K1568" s="15">
        <v>40</v>
      </c>
    </row>
    <row r="1569" spans="2:11" s="1" customFormat="1" ht="24.6" customHeight="1" x14ac:dyDescent="0.2">
      <c r="B1569" s="4" t="s">
        <v>1898</v>
      </c>
      <c r="C1569" s="5">
        <v>54217</v>
      </c>
      <c r="D1569" s="6" t="s">
        <v>1900</v>
      </c>
      <c r="E1569" s="6" t="s">
        <v>12</v>
      </c>
      <c r="F1569" s="7" t="s">
        <v>36</v>
      </c>
      <c r="G1569" s="5">
        <v>18</v>
      </c>
      <c r="H1569" s="5">
        <v>1</v>
      </c>
      <c r="I1569" s="5">
        <v>24</v>
      </c>
      <c r="J1569" s="8">
        <v>18</v>
      </c>
      <c r="K1569" s="9">
        <v>72</v>
      </c>
    </row>
    <row r="1570" spans="2:11" s="1" customFormat="1" ht="24.6" customHeight="1" x14ac:dyDescent="0.2">
      <c r="B1570" s="10" t="s">
        <v>1898</v>
      </c>
      <c r="C1570" s="11">
        <v>54219</v>
      </c>
      <c r="D1570" s="12" t="s">
        <v>1901</v>
      </c>
      <c r="E1570" s="12" t="s">
        <v>12</v>
      </c>
      <c r="F1570" s="13" t="s">
        <v>36</v>
      </c>
      <c r="G1570" s="11">
        <v>18</v>
      </c>
      <c r="H1570" s="11">
        <v>1</v>
      </c>
      <c r="I1570" s="11">
        <v>28</v>
      </c>
      <c r="J1570" s="14">
        <v>18</v>
      </c>
      <c r="K1570" s="15">
        <v>84</v>
      </c>
    </row>
    <row r="1571" spans="2:11" s="1" customFormat="1" ht="24.6" customHeight="1" x14ac:dyDescent="0.2">
      <c r="B1571" s="4" t="s">
        <v>1898</v>
      </c>
      <c r="C1571" s="5">
        <v>54222</v>
      </c>
      <c r="D1571" s="6" t="s">
        <v>1902</v>
      </c>
      <c r="E1571" s="6" t="s">
        <v>12</v>
      </c>
      <c r="F1571" s="7" t="s">
        <v>36</v>
      </c>
      <c r="G1571" s="5">
        <v>18</v>
      </c>
      <c r="H1571" s="5">
        <v>1</v>
      </c>
      <c r="I1571" s="5">
        <v>25</v>
      </c>
      <c r="J1571" s="8">
        <v>18</v>
      </c>
      <c r="K1571" s="9">
        <v>75</v>
      </c>
    </row>
    <row r="1572" spans="2:11" s="1" customFormat="1" ht="24.6" customHeight="1" x14ac:dyDescent="0.2">
      <c r="B1572" s="10" t="s">
        <v>1903</v>
      </c>
      <c r="C1572" s="11">
        <v>54223</v>
      </c>
      <c r="D1572" s="12" t="s">
        <v>1904</v>
      </c>
      <c r="E1572" s="12" t="s">
        <v>12</v>
      </c>
      <c r="F1572" s="13" t="s">
        <v>36</v>
      </c>
      <c r="G1572" s="11">
        <v>18</v>
      </c>
      <c r="H1572" s="11">
        <v>1</v>
      </c>
      <c r="I1572" s="11">
        <v>30</v>
      </c>
      <c r="J1572" s="14">
        <v>18</v>
      </c>
      <c r="K1572" s="15">
        <v>90</v>
      </c>
    </row>
    <row r="1573" spans="2:11" s="1" customFormat="1" ht="24.6" customHeight="1" x14ac:dyDescent="0.2">
      <c r="B1573" s="4" t="s">
        <v>1903</v>
      </c>
      <c r="C1573" s="5">
        <v>54225</v>
      </c>
      <c r="D1573" s="21" t="s">
        <v>1905</v>
      </c>
      <c r="E1573" s="6" t="s">
        <v>12</v>
      </c>
      <c r="F1573" s="7" t="s">
        <v>36</v>
      </c>
      <c r="G1573" s="5">
        <v>18</v>
      </c>
      <c r="H1573" s="5">
        <v>1</v>
      </c>
      <c r="I1573" s="5">
        <v>30</v>
      </c>
      <c r="J1573" s="8">
        <v>18</v>
      </c>
      <c r="K1573" s="9">
        <v>90</v>
      </c>
    </row>
    <row r="1574" spans="2:11" s="1" customFormat="1" ht="24.6" customHeight="1" x14ac:dyDescent="0.2">
      <c r="B1574" s="10" t="s">
        <v>1903</v>
      </c>
      <c r="C1574" s="11">
        <v>54227</v>
      </c>
      <c r="D1574" s="12" t="s">
        <v>1906</v>
      </c>
      <c r="E1574" s="12" t="s">
        <v>12</v>
      </c>
      <c r="F1574" s="13" t="s">
        <v>36</v>
      </c>
      <c r="G1574" s="11">
        <v>12</v>
      </c>
      <c r="H1574" s="11">
        <v>1</v>
      </c>
      <c r="I1574" s="11">
        <v>27</v>
      </c>
      <c r="J1574" s="14">
        <v>12</v>
      </c>
      <c r="K1574" s="15">
        <v>54</v>
      </c>
    </row>
    <row r="1575" spans="2:11" s="1" customFormat="1" ht="24.6" customHeight="1" x14ac:dyDescent="0.2">
      <c r="B1575" s="4" t="s">
        <v>1907</v>
      </c>
      <c r="C1575" s="5">
        <v>54228</v>
      </c>
      <c r="D1575" s="6" t="s">
        <v>1908</v>
      </c>
      <c r="E1575" s="6" t="s">
        <v>12</v>
      </c>
      <c r="F1575" s="7" t="s">
        <v>25</v>
      </c>
      <c r="G1575" s="5">
        <v>18</v>
      </c>
      <c r="H1575" s="5">
        <v>2</v>
      </c>
      <c r="I1575" s="5">
        <v>30</v>
      </c>
      <c r="J1575" s="8">
        <v>36</v>
      </c>
      <c r="K1575" s="9">
        <v>180</v>
      </c>
    </row>
    <row r="1576" spans="2:11" s="1" customFormat="1" ht="24.6" customHeight="1" x14ac:dyDescent="0.2">
      <c r="B1576" s="10" t="s">
        <v>1907</v>
      </c>
      <c r="C1576" s="11">
        <v>54229</v>
      </c>
      <c r="D1576" s="12" t="s">
        <v>1909</v>
      </c>
      <c r="E1576" s="12" t="s">
        <v>12</v>
      </c>
      <c r="F1576" s="13" t="s">
        <v>25</v>
      </c>
      <c r="G1576" s="11">
        <v>18</v>
      </c>
      <c r="H1576" s="11">
        <v>2</v>
      </c>
      <c r="I1576" s="11">
        <v>30</v>
      </c>
      <c r="J1576" s="14">
        <v>36</v>
      </c>
      <c r="K1576" s="15">
        <v>180</v>
      </c>
    </row>
    <row r="1577" spans="2:11" s="1" customFormat="1" ht="24.6" customHeight="1" x14ac:dyDescent="0.2">
      <c r="B1577" s="4" t="s">
        <v>1907</v>
      </c>
      <c r="C1577" s="5">
        <v>54231</v>
      </c>
      <c r="D1577" s="6" t="s">
        <v>1910</v>
      </c>
      <c r="E1577" s="6" t="s">
        <v>12</v>
      </c>
      <c r="F1577" s="7" t="s">
        <v>36</v>
      </c>
      <c r="G1577" s="5">
        <v>18</v>
      </c>
      <c r="H1577" s="5">
        <v>1</v>
      </c>
      <c r="I1577" s="5">
        <v>17</v>
      </c>
      <c r="J1577" s="8">
        <v>18</v>
      </c>
      <c r="K1577" s="9">
        <v>51</v>
      </c>
    </row>
    <row r="1578" spans="2:11" s="1" customFormat="1" ht="24.6" customHeight="1" x14ac:dyDescent="0.2">
      <c r="B1578" s="10" t="s">
        <v>1907</v>
      </c>
      <c r="C1578" s="11">
        <v>54233</v>
      </c>
      <c r="D1578" s="12" t="s">
        <v>1911</v>
      </c>
      <c r="E1578" s="12" t="s">
        <v>12</v>
      </c>
      <c r="F1578" s="13" t="s">
        <v>36</v>
      </c>
      <c r="G1578" s="11">
        <v>18</v>
      </c>
      <c r="H1578" s="11">
        <v>1</v>
      </c>
      <c r="I1578" s="11">
        <v>25</v>
      </c>
      <c r="J1578" s="14">
        <v>18</v>
      </c>
      <c r="K1578" s="15">
        <v>75</v>
      </c>
    </row>
    <row r="1579" spans="2:11" s="1" customFormat="1" ht="24.6" customHeight="1" x14ac:dyDescent="0.2">
      <c r="B1579" s="4" t="s">
        <v>1907</v>
      </c>
      <c r="C1579" s="5">
        <v>54237</v>
      </c>
      <c r="D1579" s="21" t="s">
        <v>1912</v>
      </c>
      <c r="E1579" s="6" t="s">
        <v>12</v>
      </c>
      <c r="F1579" s="7" t="s">
        <v>36</v>
      </c>
      <c r="G1579" s="5">
        <v>12</v>
      </c>
      <c r="H1579" s="5">
        <v>1</v>
      </c>
      <c r="I1579" s="5">
        <v>25</v>
      </c>
      <c r="J1579" s="8">
        <v>12</v>
      </c>
      <c r="K1579" s="9">
        <v>50</v>
      </c>
    </row>
    <row r="1580" spans="2:11" s="1" customFormat="1" ht="24.6" customHeight="1" x14ac:dyDescent="0.2">
      <c r="B1580" s="10" t="s">
        <v>1913</v>
      </c>
      <c r="C1580" s="11">
        <v>54238</v>
      </c>
      <c r="D1580" s="12" t="s">
        <v>1914</v>
      </c>
      <c r="E1580" s="12" t="s">
        <v>12</v>
      </c>
      <c r="F1580" s="13" t="s">
        <v>36</v>
      </c>
      <c r="G1580" s="11">
        <v>18</v>
      </c>
      <c r="H1580" s="11">
        <v>1</v>
      </c>
      <c r="I1580" s="11">
        <v>25</v>
      </c>
      <c r="J1580" s="14">
        <v>18</v>
      </c>
      <c r="K1580" s="15">
        <v>75</v>
      </c>
    </row>
    <row r="1581" spans="2:11" s="1" customFormat="1" ht="24.6" customHeight="1" x14ac:dyDescent="0.2">
      <c r="B1581" s="4" t="s">
        <v>1915</v>
      </c>
      <c r="C1581" s="5">
        <v>54246</v>
      </c>
      <c r="D1581" s="6" t="s">
        <v>1916</v>
      </c>
      <c r="E1581" s="6" t="s">
        <v>12</v>
      </c>
      <c r="F1581" s="7" t="s">
        <v>36</v>
      </c>
      <c r="G1581" s="5">
        <v>15</v>
      </c>
      <c r="H1581" s="5">
        <v>1</v>
      </c>
      <c r="I1581" s="5">
        <v>20</v>
      </c>
      <c r="J1581" s="8">
        <v>15</v>
      </c>
      <c r="K1581" s="9">
        <v>50</v>
      </c>
    </row>
    <row r="1582" spans="2:11" s="1" customFormat="1" ht="24.6" customHeight="1" x14ac:dyDescent="0.2">
      <c r="B1582" s="10" t="s">
        <v>1917</v>
      </c>
      <c r="C1582" s="11">
        <v>54247</v>
      </c>
      <c r="D1582" s="12" t="s">
        <v>1918</v>
      </c>
      <c r="E1582" s="12" t="s">
        <v>12</v>
      </c>
      <c r="F1582" s="13" t="s">
        <v>36</v>
      </c>
      <c r="G1582" s="11">
        <v>27</v>
      </c>
      <c r="H1582" s="11">
        <v>1</v>
      </c>
      <c r="I1582" s="11">
        <v>25</v>
      </c>
      <c r="J1582" s="14">
        <v>27</v>
      </c>
      <c r="K1582" s="15">
        <v>113</v>
      </c>
    </row>
    <row r="1583" spans="2:11" s="1" customFormat="1" ht="24.6" customHeight="1" x14ac:dyDescent="0.2">
      <c r="B1583" s="4" t="s">
        <v>1919</v>
      </c>
      <c r="C1583" s="5">
        <v>54248</v>
      </c>
      <c r="D1583" s="6" t="s">
        <v>1920</v>
      </c>
      <c r="E1583" s="6" t="s">
        <v>12</v>
      </c>
      <c r="F1583" s="7" t="s">
        <v>36</v>
      </c>
      <c r="G1583" s="5">
        <v>21</v>
      </c>
      <c r="H1583" s="5">
        <v>1</v>
      </c>
      <c r="I1583" s="5">
        <v>25</v>
      </c>
      <c r="J1583" s="8">
        <v>21</v>
      </c>
      <c r="K1583" s="9">
        <v>88</v>
      </c>
    </row>
    <row r="1584" spans="2:11" s="1" customFormat="1" ht="18.2" customHeight="1" x14ac:dyDescent="0.2">
      <c r="B1584" s="16">
        <v>14</v>
      </c>
      <c r="C1584" s="16">
        <v>25</v>
      </c>
      <c r="D1584" s="17"/>
      <c r="E1584" s="17"/>
      <c r="F1584" s="17"/>
      <c r="G1584" s="17"/>
      <c r="H1584" s="17"/>
      <c r="I1584" s="17"/>
      <c r="J1584" s="17"/>
      <c r="K1584" s="17"/>
    </row>
    <row r="1585" spans="2:11" s="1" customFormat="1" ht="18.2" customHeight="1" x14ac:dyDescent="0.2">
      <c r="B1585" s="17"/>
      <c r="C1585" s="17"/>
      <c r="D1585" s="17"/>
      <c r="E1585" s="17"/>
      <c r="F1585" s="18" t="s">
        <v>84</v>
      </c>
      <c r="G1585" s="19">
        <v>616</v>
      </c>
      <c r="H1585" s="19">
        <v>27</v>
      </c>
      <c r="I1585" s="19">
        <v>671</v>
      </c>
      <c r="J1585" s="20">
        <v>652</v>
      </c>
      <c r="K1585" s="20">
        <v>3025</v>
      </c>
    </row>
    <row r="1586" spans="2:11" s="1" customFormat="1" ht="18.2" customHeight="1" x14ac:dyDescent="0.2"/>
    <row r="1587" spans="2:11" s="1" customFormat="1" ht="18.2" customHeight="1" x14ac:dyDescent="0.25">
      <c r="B1587" s="23" t="s">
        <v>2016</v>
      </c>
      <c r="C1587" s="23"/>
    </row>
    <row r="1588" spans="2:11" s="1" customFormat="1" ht="9" customHeight="1" x14ac:dyDescent="0.2"/>
    <row r="1589" spans="2:11" s="1" customFormat="1" ht="29.85" customHeight="1" x14ac:dyDescent="0.2">
      <c r="B1589" s="2" t="s">
        <v>0</v>
      </c>
      <c r="C1589" s="2" t="s">
        <v>1</v>
      </c>
      <c r="D1589" s="2" t="s">
        <v>2</v>
      </c>
      <c r="E1589" s="2" t="s">
        <v>3</v>
      </c>
      <c r="F1589" s="3" t="s">
        <v>4</v>
      </c>
      <c r="G1589" s="3" t="s">
        <v>5</v>
      </c>
      <c r="H1589" s="3" t="s">
        <v>6</v>
      </c>
      <c r="I1589" s="3" t="s">
        <v>7</v>
      </c>
      <c r="J1589" s="3" t="s">
        <v>8</v>
      </c>
      <c r="K1589" s="3" t="s">
        <v>9</v>
      </c>
    </row>
    <row r="1590" spans="2:11" s="1" customFormat="1" ht="24.6" customHeight="1" x14ac:dyDescent="0.2">
      <c r="B1590" s="4" t="s">
        <v>1921</v>
      </c>
      <c r="C1590" s="5">
        <v>54503</v>
      </c>
      <c r="D1590" s="6" t="s">
        <v>1922</v>
      </c>
      <c r="E1590" s="6" t="s">
        <v>12</v>
      </c>
      <c r="F1590" s="7" t="s">
        <v>104</v>
      </c>
      <c r="G1590" s="5">
        <v>6</v>
      </c>
      <c r="H1590" s="5">
        <v>1</v>
      </c>
      <c r="I1590" s="5">
        <v>20</v>
      </c>
      <c r="J1590" s="8">
        <v>6</v>
      </c>
      <c r="K1590" s="9">
        <v>20</v>
      </c>
    </row>
    <row r="1591" spans="2:11" s="1" customFormat="1" ht="24.6" customHeight="1" x14ac:dyDescent="0.2">
      <c r="B1591" s="10" t="s">
        <v>1921</v>
      </c>
      <c r="C1591" s="11">
        <v>54504</v>
      </c>
      <c r="D1591" s="12" t="s">
        <v>1923</v>
      </c>
      <c r="E1591" s="12" t="s">
        <v>12</v>
      </c>
      <c r="F1591" s="13" t="s">
        <v>104</v>
      </c>
      <c r="G1591" s="11">
        <v>36</v>
      </c>
      <c r="H1591" s="11">
        <v>1</v>
      </c>
      <c r="I1591" s="11">
        <v>15</v>
      </c>
      <c r="J1591" s="14">
        <v>36</v>
      </c>
      <c r="K1591" s="15">
        <v>90</v>
      </c>
    </row>
    <row r="1592" spans="2:11" s="1" customFormat="1" ht="24.6" customHeight="1" x14ac:dyDescent="0.2">
      <c r="B1592" s="4" t="s">
        <v>1921</v>
      </c>
      <c r="C1592" s="5">
        <v>54505</v>
      </c>
      <c r="D1592" s="6" t="s">
        <v>1924</v>
      </c>
      <c r="E1592" s="6" t="s">
        <v>12</v>
      </c>
      <c r="F1592" s="7" t="s">
        <v>104</v>
      </c>
      <c r="G1592" s="5">
        <v>60</v>
      </c>
      <c r="H1592" s="5">
        <v>1</v>
      </c>
      <c r="I1592" s="5">
        <v>15</v>
      </c>
      <c r="J1592" s="8">
        <v>60</v>
      </c>
      <c r="K1592" s="9">
        <v>150</v>
      </c>
    </row>
    <row r="1593" spans="2:11" s="1" customFormat="1" ht="24.6" customHeight="1" x14ac:dyDescent="0.2">
      <c r="B1593" s="10" t="s">
        <v>1925</v>
      </c>
      <c r="C1593" s="11">
        <v>55228</v>
      </c>
      <c r="D1593" s="12" t="s">
        <v>1926</v>
      </c>
      <c r="E1593" s="12" t="s">
        <v>12</v>
      </c>
      <c r="F1593" s="13" t="s">
        <v>36</v>
      </c>
      <c r="G1593" s="11">
        <v>6</v>
      </c>
      <c r="H1593" s="11">
        <v>2</v>
      </c>
      <c r="I1593" s="11">
        <v>20</v>
      </c>
      <c r="J1593" s="14">
        <v>12</v>
      </c>
      <c r="K1593" s="15">
        <v>40</v>
      </c>
    </row>
    <row r="1594" spans="2:11" s="1" customFormat="1" ht="24.6" customHeight="1" x14ac:dyDescent="0.2">
      <c r="B1594" s="4" t="s">
        <v>1927</v>
      </c>
      <c r="C1594" s="5">
        <v>55229</v>
      </c>
      <c r="D1594" s="6" t="s">
        <v>1928</v>
      </c>
      <c r="E1594" s="6" t="s">
        <v>12</v>
      </c>
      <c r="F1594" s="7" t="s">
        <v>36</v>
      </c>
      <c r="G1594" s="5">
        <v>35</v>
      </c>
      <c r="H1594" s="5">
        <v>1</v>
      </c>
      <c r="I1594" s="5">
        <v>32</v>
      </c>
      <c r="J1594" s="8">
        <v>35</v>
      </c>
      <c r="K1594" s="9">
        <v>187</v>
      </c>
    </row>
    <row r="1595" spans="2:11" s="1" customFormat="1" ht="24.6" customHeight="1" x14ac:dyDescent="0.2">
      <c r="B1595" s="10" t="s">
        <v>1929</v>
      </c>
      <c r="C1595" s="11">
        <v>55230</v>
      </c>
      <c r="D1595" s="12" t="s">
        <v>1930</v>
      </c>
      <c r="E1595" s="12" t="s">
        <v>12</v>
      </c>
      <c r="F1595" s="13" t="s">
        <v>36</v>
      </c>
      <c r="G1595" s="11">
        <v>18</v>
      </c>
      <c r="H1595" s="11">
        <v>1</v>
      </c>
      <c r="I1595" s="11">
        <v>24</v>
      </c>
      <c r="J1595" s="14">
        <v>18</v>
      </c>
      <c r="K1595" s="15">
        <v>72</v>
      </c>
    </row>
    <row r="1596" spans="2:11" s="1" customFormat="1" ht="24.6" customHeight="1" x14ac:dyDescent="0.2">
      <c r="B1596" s="4" t="s">
        <v>1931</v>
      </c>
      <c r="C1596" s="5">
        <v>55231</v>
      </c>
      <c r="D1596" s="6" t="s">
        <v>1932</v>
      </c>
      <c r="E1596" s="6" t="s">
        <v>12</v>
      </c>
      <c r="F1596" s="7" t="s">
        <v>36</v>
      </c>
      <c r="G1596" s="5">
        <v>18</v>
      </c>
      <c r="H1596" s="5">
        <v>1</v>
      </c>
      <c r="I1596" s="5">
        <v>30</v>
      </c>
      <c r="J1596" s="8">
        <v>18</v>
      </c>
      <c r="K1596" s="9">
        <v>90</v>
      </c>
    </row>
    <row r="1597" spans="2:11" s="1" customFormat="1" ht="24.6" customHeight="1" x14ac:dyDescent="0.2">
      <c r="B1597" s="10" t="s">
        <v>1931</v>
      </c>
      <c r="C1597" s="11">
        <v>55233</v>
      </c>
      <c r="D1597" s="12" t="s">
        <v>1933</v>
      </c>
      <c r="E1597" s="12" t="s">
        <v>12</v>
      </c>
      <c r="F1597" s="13" t="s">
        <v>36</v>
      </c>
      <c r="G1597" s="11">
        <v>6</v>
      </c>
      <c r="H1597" s="11">
        <v>1</v>
      </c>
      <c r="I1597" s="11">
        <v>30</v>
      </c>
      <c r="J1597" s="14">
        <v>6</v>
      </c>
      <c r="K1597" s="15">
        <v>30</v>
      </c>
    </row>
    <row r="1598" spans="2:11" s="1" customFormat="1" ht="24.6" customHeight="1" x14ac:dyDescent="0.2">
      <c r="B1598" s="4" t="s">
        <v>1931</v>
      </c>
      <c r="C1598" s="5">
        <v>55235</v>
      </c>
      <c r="D1598" s="6" t="s">
        <v>1934</v>
      </c>
      <c r="E1598" s="6" t="s">
        <v>12</v>
      </c>
      <c r="F1598" s="7" t="s">
        <v>36</v>
      </c>
      <c r="G1598" s="5">
        <v>12</v>
      </c>
      <c r="H1598" s="5">
        <v>1</v>
      </c>
      <c r="I1598" s="5">
        <v>30</v>
      </c>
      <c r="J1598" s="8">
        <v>12</v>
      </c>
      <c r="K1598" s="9">
        <v>60</v>
      </c>
    </row>
    <row r="1599" spans="2:11" s="1" customFormat="1" ht="24.6" customHeight="1" x14ac:dyDescent="0.2">
      <c r="B1599" s="10" t="s">
        <v>1931</v>
      </c>
      <c r="C1599" s="11">
        <v>55237</v>
      </c>
      <c r="D1599" s="12" t="s">
        <v>1935</v>
      </c>
      <c r="E1599" s="12" t="s">
        <v>12</v>
      </c>
      <c r="F1599" s="13" t="s">
        <v>36</v>
      </c>
      <c r="G1599" s="11">
        <v>18</v>
      </c>
      <c r="H1599" s="11">
        <v>1</v>
      </c>
      <c r="I1599" s="11">
        <v>30</v>
      </c>
      <c r="J1599" s="14">
        <v>18</v>
      </c>
      <c r="K1599" s="15">
        <v>90</v>
      </c>
    </row>
    <row r="1600" spans="2:11" s="1" customFormat="1" ht="24.6" customHeight="1" x14ac:dyDescent="0.2">
      <c r="B1600" s="4" t="s">
        <v>1936</v>
      </c>
      <c r="C1600" s="5">
        <v>55238</v>
      </c>
      <c r="D1600" s="6" t="s">
        <v>1937</v>
      </c>
      <c r="E1600" s="6" t="s">
        <v>12</v>
      </c>
      <c r="F1600" s="7" t="s">
        <v>36</v>
      </c>
      <c r="G1600" s="5">
        <v>12</v>
      </c>
      <c r="H1600" s="5">
        <v>1</v>
      </c>
      <c r="I1600" s="5">
        <v>18</v>
      </c>
      <c r="J1600" s="8">
        <v>12</v>
      </c>
      <c r="K1600" s="9">
        <v>36</v>
      </c>
    </row>
    <row r="1601" spans="2:11" s="1" customFormat="1" ht="24.6" customHeight="1" x14ac:dyDescent="0.2">
      <c r="B1601" s="10" t="s">
        <v>1936</v>
      </c>
      <c r="C1601" s="11">
        <v>55242</v>
      </c>
      <c r="D1601" s="12" t="s">
        <v>1938</v>
      </c>
      <c r="E1601" s="12" t="s">
        <v>12</v>
      </c>
      <c r="F1601" s="13" t="s">
        <v>36</v>
      </c>
      <c r="G1601" s="11">
        <v>12</v>
      </c>
      <c r="H1601" s="11">
        <v>1</v>
      </c>
      <c r="I1601" s="11">
        <v>15</v>
      </c>
      <c r="J1601" s="14">
        <v>12</v>
      </c>
      <c r="K1601" s="15">
        <v>30</v>
      </c>
    </row>
    <row r="1602" spans="2:11" s="1" customFormat="1" ht="24.6" customHeight="1" x14ac:dyDescent="0.2">
      <c r="B1602" s="4" t="s">
        <v>1939</v>
      </c>
      <c r="C1602" s="5">
        <v>55244</v>
      </c>
      <c r="D1602" s="6" t="s">
        <v>1940</v>
      </c>
      <c r="E1602" s="6" t="s">
        <v>12</v>
      </c>
      <c r="F1602" s="7" t="s">
        <v>36</v>
      </c>
      <c r="G1602" s="5">
        <v>24</v>
      </c>
      <c r="H1602" s="5">
        <v>1</v>
      </c>
      <c r="I1602" s="5">
        <v>24</v>
      </c>
      <c r="J1602" s="8">
        <v>24</v>
      </c>
      <c r="K1602" s="9">
        <v>96</v>
      </c>
    </row>
    <row r="1603" spans="2:11" s="1" customFormat="1" ht="24.6" customHeight="1" x14ac:dyDescent="0.2">
      <c r="B1603" s="10" t="s">
        <v>1941</v>
      </c>
      <c r="C1603" s="11">
        <v>55249</v>
      </c>
      <c r="D1603" s="12" t="s">
        <v>1942</v>
      </c>
      <c r="E1603" s="12" t="s">
        <v>12</v>
      </c>
      <c r="F1603" s="13" t="s">
        <v>36</v>
      </c>
      <c r="G1603" s="11">
        <v>24</v>
      </c>
      <c r="H1603" s="11">
        <v>1</v>
      </c>
      <c r="I1603" s="11">
        <v>30</v>
      </c>
      <c r="J1603" s="14">
        <v>24</v>
      </c>
      <c r="K1603" s="15">
        <v>120</v>
      </c>
    </row>
    <row r="1604" spans="2:11" s="1" customFormat="1" ht="24.6" customHeight="1" x14ac:dyDescent="0.2">
      <c r="B1604" s="4" t="s">
        <v>1941</v>
      </c>
      <c r="C1604" s="5">
        <v>55250</v>
      </c>
      <c r="D1604" s="6" t="s">
        <v>1943</v>
      </c>
      <c r="E1604" s="6" t="s">
        <v>227</v>
      </c>
      <c r="F1604" s="7" t="s">
        <v>36</v>
      </c>
      <c r="G1604" s="5">
        <v>24</v>
      </c>
      <c r="H1604" s="5">
        <v>1</v>
      </c>
      <c r="I1604" s="5">
        <v>24</v>
      </c>
      <c r="J1604" s="8">
        <v>24</v>
      </c>
      <c r="K1604" s="9">
        <v>96</v>
      </c>
    </row>
    <row r="1605" spans="2:11" s="1" customFormat="1" ht="24.6" customHeight="1" x14ac:dyDescent="0.2">
      <c r="B1605" s="10" t="s">
        <v>1941</v>
      </c>
      <c r="C1605" s="11">
        <v>55257</v>
      </c>
      <c r="D1605" s="12" t="s">
        <v>1944</v>
      </c>
      <c r="E1605" s="12" t="s">
        <v>12</v>
      </c>
      <c r="F1605" s="13" t="s">
        <v>36</v>
      </c>
      <c r="G1605" s="11">
        <v>36</v>
      </c>
      <c r="H1605" s="11">
        <v>1</v>
      </c>
      <c r="I1605" s="11">
        <v>20</v>
      </c>
      <c r="J1605" s="14">
        <v>36</v>
      </c>
      <c r="K1605" s="15">
        <v>120</v>
      </c>
    </row>
    <row r="1606" spans="2:11" s="1" customFormat="1" ht="24.6" customHeight="1" x14ac:dyDescent="0.2">
      <c r="B1606" s="4" t="s">
        <v>1945</v>
      </c>
      <c r="C1606" s="5">
        <v>55265</v>
      </c>
      <c r="D1606" s="6" t="s">
        <v>1946</v>
      </c>
      <c r="E1606" s="6" t="s">
        <v>12</v>
      </c>
      <c r="F1606" s="7" t="s">
        <v>36</v>
      </c>
      <c r="G1606" s="5">
        <v>15</v>
      </c>
      <c r="H1606" s="5">
        <v>1</v>
      </c>
      <c r="I1606" s="5">
        <v>12</v>
      </c>
      <c r="J1606" s="8">
        <v>15</v>
      </c>
      <c r="K1606" s="9">
        <v>30</v>
      </c>
    </row>
    <row r="1607" spans="2:11" s="1" customFormat="1" ht="24.6" customHeight="1" x14ac:dyDescent="0.2">
      <c r="B1607" s="10" t="s">
        <v>1947</v>
      </c>
      <c r="C1607" s="11">
        <v>55266</v>
      </c>
      <c r="D1607" s="12" t="s">
        <v>1948</v>
      </c>
      <c r="E1607" s="12" t="s">
        <v>12</v>
      </c>
      <c r="F1607" s="13" t="s">
        <v>36</v>
      </c>
      <c r="G1607" s="11">
        <v>12</v>
      </c>
      <c r="H1607" s="11">
        <v>1</v>
      </c>
      <c r="I1607" s="11">
        <v>16</v>
      </c>
      <c r="J1607" s="14">
        <v>12</v>
      </c>
      <c r="K1607" s="15">
        <v>32</v>
      </c>
    </row>
    <row r="1608" spans="2:11" s="1" customFormat="1" ht="24.6" customHeight="1" x14ac:dyDescent="0.2">
      <c r="B1608" s="4" t="s">
        <v>1949</v>
      </c>
      <c r="C1608" s="5">
        <v>55268</v>
      </c>
      <c r="D1608" s="6" t="s">
        <v>1950</v>
      </c>
      <c r="E1608" s="6" t="s">
        <v>12</v>
      </c>
      <c r="F1608" s="7" t="s">
        <v>36</v>
      </c>
      <c r="G1608" s="5">
        <v>6</v>
      </c>
      <c r="H1608" s="5">
        <v>2</v>
      </c>
      <c r="I1608" s="5">
        <v>20</v>
      </c>
      <c r="J1608" s="8">
        <v>12</v>
      </c>
      <c r="K1608" s="9">
        <v>40</v>
      </c>
    </row>
    <row r="1609" spans="2:11" s="1" customFormat="1" ht="24.6" customHeight="1" x14ac:dyDescent="0.2">
      <c r="B1609" s="10" t="s">
        <v>1951</v>
      </c>
      <c r="C1609" s="11">
        <v>55269</v>
      </c>
      <c r="D1609" s="12" t="s">
        <v>1952</v>
      </c>
      <c r="E1609" s="12" t="s">
        <v>12</v>
      </c>
      <c r="F1609" s="13" t="s">
        <v>36</v>
      </c>
      <c r="G1609" s="11">
        <v>6</v>
      </c>
      <c r="H1609" s="11">
        <v>1</v>
      </c>
      <c r="I1609" s="11">
        <v>14</v>
      </c>
      <c r="J1609" s="14">
        <v>6</v>
      </c>
      <c r="K1609" s="15">
        <v>14</v>
      </c>
    </row>
    <row r="1610" spans="2:11" s="1" customFormat="1" ht="24.6" customHeight="1" x14ac:dyDescent="0.2">
      <c r="B1610" s="4" t="s">
        <v>1953</v>
      </c>
      <c r="C1610" s="5">
        <v>55270</v>
      </c>
      <c r="D1610" s="6" t="s">
        <v>1954</v>
      </c>
      <c r="E1610" s="6" t="s">
        <v>12</v>
      </c>
      <c r="F1610" s="7" t="s">
        <v>36</v>
      </c>
      <c r="G1610" s="5">
        <v>6</v>
      </c>
      <c r="H1610" s="5">
        <v>1</v>
      </c>
      <c r="I1610" s="5">
        <v>20</v>
      </c>
      <c r="J1610" s="8">
        <v>6</v>
      </c>
      <c r="K1610" s="9">
        <v>20</v>
      </c>
    </row>
    <row r="1611" spans="2:11" s="1" customFormat="1" ht="24.6" customHeight="1" x14ac:dyDescent="0.2">
      <c r="B1611" s="10" t="s">
        <v>1955</v>
      </c>
      <c r="C1611" s="11">
        <v>55272</v>
      </c>
      <c r="D1611" s="12" t="s">
        <v>1956</v>
      </c>
      <c r="E1611" s="12" t="s">
        <v>12</v>
      </c>
      <c r="F1611" s="13" t="s">
        <v>36</v>
      </c>
      <c r="G1611" s="11">
        <v>6</v>
      </c>
      <c r="H1611" s="11">
        <v>3</v>
      </c>
      <c r="I1611" s="11">
        <v>60</v>
      </c>
      <c r="J1611" s="14">
        <v>18</v>
      </c>
      <c r="K1611" s="15">
        <v>180</v>
      </c>
    </row>
    <row r="1612" spans="2:11" s="1" customFormat="1" ht="24.6" customHeight="1" x14ac:dyDescent="0.2">
      <c r="B1612" s="4" t="s">
        <v>1957</v>
      </c>
      <c r="C1612" s="5">
        <v>54506</v>
      </c>
      <c r="D1612" s="6" t="s">
        <v>1958</v>
      </c>
      <c r="E1612" s="6" t="s">
        <v>12</v>
      </c>
      <c r="F1612" s="7" t="s">
        <v>104</v>
      </c>
      <c r="G1612" s="5">
        <v>58</v>
      </c>
      <c r="H1612" s="5">
        <v>1</v>
      </c>
      <c r="I1612" s="5">
        <v>15</v>
      </c>
      <c r="J1612" s="8">
        <v>58</v>
      </c>
      <c r="K1612" s="9">
        <v>145</v>
      </c>
    </row>
    <row r="1613" spans="2:11" s="1" customFormat="1" ht="24.6" customHeight="1" x14ac:dyDescent="0.2">
      <c r="B1613" s="10" t="s">
        <v>1959</v>
      </c>
      <c r="C1613" s="11">
        <v>55152</v>
      </c>
      <c r="D1613" s="12" t="s">
        <v>1960</v>
      </c>
      <c r="E1613" s="12" t="s">
        <v>12</v>
      </c>
      <c r="F1613" s="13" t="s">
        <v>104</v>
      </c>
      <c r="G1613" s="11">
        <v>21</v>
      </c>
      <c r="H1613" s="11">
        <v>1</v>
      </c>
      <c r="I1613" s="11">
        <v>6</v>
      </c>
      <c r="J1613" s="14">
        <v>21</v>
      </c>
      <c r="K1613" s="15">
        <v>21</v>
      </c>
    </row>
    <row r="1614" spans="2:11" s="1" customFormat="1" ht="24.6" customHeight="1" x14ac:dyDescent="0.2">
      <c r="B1614" s="4" t="s">
        <v>1961</v>
      </c>
      <c r="C1614" s="5">
        <v>55248</v>
      </c>
      <c r="D1614" s="6" t="s">
        <v>1962</v>
      </c>
      <c r="E1614" s="6" t="s">
        <v>12</v>
      </c>
      <c r="F1614" s="7" t="s">
        <v>36</v>
      </c>
      <c r="G1614" s="5">
        <v>18</v>
      </c>
      <c r="H1614" s="5">
        <v>1</v>
      </c>
      <c r="I1614" s="5">
        <v>30</v>
      </c>
      <c r="J1614" s="8">
        <v>18</v>
      </c>
      <c r="K1614" s="9">
        <v>90</v>
      </c>
    </row>
    <row r="1615" spans="2:11" s="1" customFormat="1" ht="24.6" customHeight="1" x14ac:dyDescent="0.2">
      <c r="B1615" s="10" t="s">
        <v>1963</v>
      </c>
      <c r="C1615" s="11">
        <v>55258</v>
      </c>
      <c r="D1615" s="12" t="s">
        <v>1964</v>
      </c>
      <c r="E1615" s="12" t="s">
        <v>12</v>
      </c>
      <c r="F1615" s="13" t="s">
        <v>36</v>
      </c>
      <c r="G1615" s="11">
        <v>15</v>
      </c>
      <c r="H1615" s="11">
        <v>1</v>
      </c>
      <c r="I1615" s="11">
        <v>12</v>
      </c>
      <c r="J1615" s="14">
        <v>15</v>
      </c>
      <c r="K1615" s="15">
        <v>30</v>
      </c>
    </row>
    <row r="1616" spans="2:11" s="1" customFormat="1" ht="24.6" customHeight="1" x14ac:dyDescent="0.2">
      <c r="B1616" s="4" t="s">
        <v>1963</v>
      </c>
      <c r="C1616" s="5">
        <v>55259</v>
      </c>
      <c r="D1616" s="6" t="s">
        <v>1965</v>
      </c>
      <c r="E1616" s="6" t="s">
        <v>12</v>
      </c>
      <c r="F1616" s="7" t="s">
        <v>36</v>
      </c>
      <c r="G1616" s="5">
        <v>12</v>
      </c>
      <c r="H1616" s="5">
        <v>1</v>
      </c>
      <c r="I1616" s="5">
        <v>10</v>
      </c>
      <c r="J1616" s="8">
        <v>12</v>
      </c>
      <c r="K1616" s="9">
        <v>20</v>
      </c>
    </row>
    <row r="1617" spans="2:11" s="1" customFormat="1" ht="24.6" customHeight="1" x14ac:dyDescent="0.2">
      <c r="B1617" s="10" t="s">
        <v>1963</v>
      </c>
      <c r="C1617" s="11">
        <v>55262</v>
      </c>
      <c r="D1617" s="12" t="s">
        <v>1966</v>
      </c>
      <c r="E1617" s="12" t="s">
        <v>12</v>
      </c>
      <c r="F1617" s="13" t="s">
        <v>36</v>
      </c>
      <c r="G1617" s="11">
        <v>6</v>
      </c>
      <c r="H1617" s="11">
        <v>1</v>
      </c>
      <c r="I1617" s="11">
        <v>20</v>
      </c>
      <c r="J1617" s="14">
        <v>6</v>
      </c>
      <c r="K1617" s="15">
        <v>20</v>
      </c>
    </row>
    <row r="1618" spans="2:11" s="1" customFormat="1" ht="24.6" customHeight="1" x14ac:dyDescent="0.2">
      <c r="B1618" s="4" t="s">
        <v>1967</v>
      </c>
      <c r="C1618" s="5">
        <v>55264</v>
      </c>
      <c r="D1618" s="6" t="s">
        <v>1968</v>
      </c>
      <c r="E1618" s="6" t="s">
        <v>12</v>
      </c>
      <c r="F1618" s="7" t="s">
        <v>36</v>
      </c>
      <c r="G1618" s="5">
        <v>15</v>
      </c>
      <c r="H1618" s="5">
        <v>1</v>
      </c>
      <c r="I1618" s="5">
        <v>12</v>
      </c>
      <c r="J1618" s="8">
        <v>15</v>
      </c>
      <c r="K1618" s="9">
        <v>30</v>
      </c>
    </row>
    <row r="1619" spans="2:11" s="1" customFormat="1" ht="24.6" customHeight="1" x14ac:dyDescent="0.2">
      <c r="B1619" s="10" t="s">
        <v>1969</v>
      </c>
      <c r="C1619" s="11">
        <v>55267</v>
      </c>
      <c r="D1619" s="12" t="s">
        <v>1970</v>
      </c>
      <c r="E1619" s="12" t="s">
        <v>12</v>
      </c>
      <c r="F1619" s="13" t="s">
        <v>36</v>
      </c>
      <c r="G1619" s="11">
        <v>6</v>
      </c>
      <c r="H1619" s="11">
        <v>1</v>
      </c>
      <c r="I1619" s="11">
        <v>20</v>
      </c>
      <c r="J1619" s="14">
        <v>6</v>
      </c>
      <c r="K1619" s="15">
        <v>20</v>
      </c>
    </row>
    <row r="1620" spans="2:11" s="1" customFormat="1" ht="24.6" customHeight="1" x14ac:dyDescent="0.2">
      <c r="B1620" s="4" t="s">
        <v>1971</v>
      </c>
      <c r="C1620" s="5">
        <v>55271</v>
      </c>
      <c r="D1620" s="6" t="s">
        <v>1972</v>
      </c>
      <c r="E1620" s="6" t="s">
        <v>12</v>
      </c>
      <c r="F1620" s="7" t="s">
        <v>36</v>
      </c>
      <c r="G1620" s="5">
        <v>9</v>
      </c>
      <c r="H1620" s="5">
        <v>1</v>
      </c>
      <c r="I1620" s="5">
        <v>20</v>
      </c>
      <c r="J1620" s="8">
        <v>9</v>
      </c>
      <c r="K1620" s="9">
        <v>30</v>
      </c>
    </row>
    <row r="1621" spans="2:11" s="1" customFormat="1" ht="18.2" customHeight="1" x14ac:dyDescent="0.2">
      <c r="B1621" s="16">
        <v>21</v>
      </c>
      <c r="C1621" s="16">
        <v>31</v>
      </c>
      <c r="D1621" s="17"/>
      <c r="E1621" s="17"/>
      <c r="F1621" s="17"/>
      <c r="G1621" s="17"/>
      <c r="H1621" s="17"/>
      <c r="I1621" s="17"/>
      <c r="J1621" s="17"/>
      <c r="K1621" s="17"/>
    </row>
    <row r="1622" spans="2:11" s="1" customFormat="1" ht="18.2" customHeight="1" x14ac:dyDescent="0.2">
      <c r="B1622" s="17"/>
      <c r="C1622" s="17"/>
      <c r="D1622" s="17"/>
      <c r="E1622" s="17"/>
      <c r="F1622" s="18" t="s">
        <v>84</v>
      </c>
      <c r="G1622" s="19">
        <v>558</v>
      </c>
      <c r="H1622" s="19">
        <v>35</v>
      </c>
      <c r="I1622" s="19">
        <v>664</v>
      </c>
      <c r="J1622" s="20">
        <v>582</v>
      </c>
      <c r="K1622" s="20">
        <v>2049</v>
      </c>
    </row>
    <row r="1623" spans="2:11" s="1" customFormat="1" ht="37.9" customHeight="1" x14ac:dyDescent="0.2"/>
  </sheetData>
  <mergeCells count="44">
    <mergeCell ref="B1296:C1296"/>
    <mergeCell ref="B130:C130"/>
    <mergeCell ref="B1006:C1006"/>
    <mergeCell ref="B1063:C1063"/>
    <mergeCell ref="B1079:C1079"/>
    <mergeCell ref="B1146:C1146"/>
    <mergeCell ref="B1168:C1168"/>
    <mergeCell ref="B1428:C1428"/>
    <mergeCell ref="B1503:C1503"/>
    <mergeCell ref="B151:C151"/>
    <mergeCell ref="B1526:C1526"/>
    <mergeCell ref="B1556:C1556"/>
    <mergeCell ref="B951:C951"/>
    <mergeCell ref="B968:C968"/>
    <mergeCell ref="B992:C992"/>
    <mergeCell ref="B1309:C1309"/>
    <mergeCell ref="B1351:C1351"/>
    <mergeCell ref="B1359:C1359"/>
    <mergeCell ref="B1381:C1381"/>
    <mergeCell ref="B1398:C1398"/>
    <mergeCell ref="B1199:C1199"/>
    <mergeCell ref="B1259:C1259"/>
    <mergeCell ref="B1276:C1276"/>
    <mergeCell ref="B1587:C1587"/>
    <mergeCell ref="B172:C172"/>
    <mergeCell ref="B195:C195"/>
    <mergeCell ref="B2:C2"/>
    <mergeCell ref="B245:C245"/>
    <mergeCell ref="B359:C359"/>
    <mergeCell ref="B376:C376"/>
    <mergeCell ref="B428:C428"/>
    <mergeCell ref="B449:C449"/>
    <mergeCell ref="B518:C518"/>
    <mergeCell ref="B52:C52"/>
    <mergeCell ref="B538:C538"/>
    <mergeCell ref="B558:C558"/>
    <mergeCell ref="B589:C589"/>
    <mergeCell ref="B649:C649"/>
    <mergeCell ref="B706:C706"/>
    <mergeCell ref="B71:C71"/>
    <mergeCell ref="B742:C742"/>
    <mergeCell ref="B840:C840"/>
    <mergeCell ref="B898:C898"/>
    <mergeCell ref="B907:C907"/>
  </mergeCells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62"/>
  <sheetViews>
    <sheetView workbookViewId="0"/>
  </sheetViews>
  <sheetFormatPr baseColWidth="10" defaultRowHeight="12.75" x14ac:dyDescent="0.2"/>
  <cols>
    <col min="1" max="1" width="10.85546875" customWidth="1"/>
    <col min="2" max="2" width="10.7109375" customWidth="1"/>
    <col min="3" max="3" width="8.7109375" customWidth="1"/>
    <col min="4" max="5" width="49.28515625" customWidth="1"/>
    <col min="6" max="6" width="7.7109375" customWidth="1"/>
    <col min="7" max="7" width="6.7109375" customWidth="1"/>
    <col min="8" max="8" width="8.5703125" customWidth="1"/>
    <col min="9" max="9" width="12.140625" customWidth="1"/>
    <col min="10" max="11" width="11.85546875" customWidth="1"/>
    <col min="12" max="12" width="4.7109375" customWidth="1"/>
  </cols>
  <sheetData>
    <row r="1" spans="1:11" s="1" customFormat="1" ht="30.95" customHeight="1" x14ac:dyDescent="0.2">
      <c r="A1" s="2" t="s">
        <v>2017</v>
      </c>
      <c r="B1" s="2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</row>
    <row r="2" spans="1:11" s="1" customFormat="1" ht="24.6" customHeight="1" x14ac:dyDescent="0.2">
      <c r="A2" s="4" t="s">
        <v>2018</v>
      </c>
      <c r="B2" s="4" t="s">
        <v>10</v>
      </c>
      <c r="C2" s="5">
        <v>53590</v>
      </c>
      <c r="D2" s="6" t="s">
        <v>11</v>
      </c>
      <c r="E2" s="6" t="s">
        <v>12</v>
      </c>
      <c r="F2" s="7" t="s">
        <v>13</v>
      </c>
      <c r="G2" s="5">
        <v>72</v>
      </c>
      <c r="H2" s="5">
        <v>6</v>
      </c>
      <c r="I2" s="5">
        <v>18</v>
      </c>
      <c r="J2" s="8">
        <v>432</v>
      </c>
      <c r="K2" s="9">
        <v>1296</v>
      </c>
    </row>
    <row r="3" spans="1:11" s="1" customFormat="1" ht="24.6" customHeight="1" x14ac:dyDescent="0.2">
      <c r="A3" s="10" t="s">
        <v>2018</v>
      </c>
      <c r="B3" s="10" t="s">
        <v>14</v>
      </c>
      <c r="C3" s="11">
        <v>53591</v>
      </c>
      <c r="D3" s="12" t="s">
        <v>15</v>
      </c>
      <c r="E3" s="12" t="s">
        <v>12</v>
      </c>
      <c r="F3" s="13" t="s">
        <v>13</v>
      </c>
      <c r="G3" s="11">
        <v>7</v>
      </c>
      <c r="H3" s="11">
        <v>34</v>
      </c>
      <c r="I3" s="11">
        <v>20</v>
      </c>
      <c r="J3" s="14">
        <v>238</v>
      </c>
      <c r="K3" s="15">
        <v>793</v>
      </c>
    </row>
    <row r="4" spans="1:11" s="1" customFormat="1" ht="24.6" customHeight="1" x14ac:dyDescent="0.2">
      <c r="A4" s="4" t="s">
        <v>2018</v>
      </c>
      <c r="B4" s="4" t="s">
        <v>14</v>
      </c>
      <c r="C4" s="5">
        <v>53592</v>
      </c>
      <c r="D4" s="6" t="s">
        <v>16</v>
      </c>
      <c r="E4" s="6" t="s">
        <v>12</v>
      </c>
      <c r="F4" s="7" t="s">
        <v>13</v>
      </c>
      <c r="G4" s="5">
        <v>6</v>
      </c>
      <c r="H4" s="5">
        <v>8</v>
      </c>
      <c r="I4" s="5">
        <v>30</v>
      </c>
      <c r="J4" s="8">
        <v>48</v>
      </c>
      <c r="K4" s="9">
        <v>240</v>
      </c>
    </row>
    <row r="5" spans="1:11" s="1" customFormat="1" ht="24.6" customHeight="1" x14ac:dyDescent="0.2">
      <c r="A5" s="10" t="s">
        <v>2018</v>
      </c>
      <c r="B5" s="10" t="s">
        <v>17</v>
      </c>
      <c r="C5" s="11">
        <v>53593</v>
      </c>
      <c r="D5" s="12" t="s">
        <v>18</v>
      </c>
      <c r="E5" s="12" t="s">
        <v>12</v>
      </c>
      <c r="F5" s="13" t="s">
        <v>13</v>
      </c>
      <c r="G5" s="11">
        <v>14</v>
      </c>
      <c r="H5" s="11">
        <v>6</v>
      </c>
      <c r="I5" s="11">
        <v>16</v>
      </c>
      <c r="J5" s="14">
        <v>84</v>
      </c>
      <c r="K5" s="15">
        <v>224</v>
      </c>
    </row>
    <row r="6" spans="1:11" s="1" customFormat="1" ht="24.6" customHeight="1" x14ac:dyDescent="0.2">
      <c r="A6" s="4" t="s">
        <v>2018</v>
      </c>
      <c r="B6" s="4" t="s">
        <v>19</v>
      </c>
      <c r="C6" s="5">
        <v>53594</v>
      </c>
      <c r="D6" s="6" t="s">
        <v>20</v>
      </c>
      <c r="E6" s="6" t="s">
        <v>12</v>
      </c>
      <c r="F6" s="7" t="s">
        <v>13</v>
      </c>
      <c r="G6" s="5">
        <v>28</v>
      </c>
      <c r="H6" s="5">
        <v>1</v>
      </c>
      <c r="I6" s="5">
        <v>20</v>
      </c>
      <c r="J6" s="8">
        <v>28</v>
      </c>
      <c r="K6" s="9">
        <v>93</v>
      </c>
    </row>
    <row r="7" spans="1:11" s="1" customFormat="1" ht="24.6" customHeight="1" x14ac:dyDescent="0.2">
      <c r="A7" s="10" t="s">
        <v>2018</v>
      </c>
      <c r="B7" s="10" t="s">
        <v>19</v>
      </c>
      <c r="C7" s="11">
        <v>53595</v>
      </c>
      <c r="D7" s="12" t="s">
        <v>21</v>
      </c>
      <c r="E7" s="12" t="s">
        <v>12</v>
      </c>
      <c r="F7" s="13" t="s">
        <v>13</v>
      </c>
      <c r="G7" s="11">
        <v>7</v>
      </c>
      <c r="H7" s="11">
        <v>1</v>
      </c>
      <c r="I7" s="11">
        <v>22</v>
      </c>
      <c r="J7" s="14">
        <v>7</v>
      </c>
      <c r="K7" s="15">
        <v>26</v>
      </c>
    </row>
    <row r="8" spans="1:11" s="1" customFormat="1" ht="24.6" customHeight="1" x14ac:dyDescent="0.2">
      <c r="A8" s="4" t="s">
        <v>2018</v>
      </c>
      <c r="B8" s="4" t="s">
        <v>22</v>
      </c>
      <c r="C8" s="5">
        <v>53596</v>
      </c>
      <c r="D8" s="6" t="s">
        <v>23</v>
      </c>
      <c r="E8" s="6" t="s">
        <v>12</v>
      </c>
      <c r="F8" s="7" t="s">
        <v>13</v>
      </c>
      <c r="G8" s="5">
        <v>3</v>
      </c>
      <c r="H8" s="5">
        <v>1</v>
      </c>
      <c r="I8" s="5">
        <v>15</v>
      </c>
      <c r="J8" s="8">
        <v>3</v>
      </c>
      <c r="K8" s="9">
        <v>8</v>
      </c>
    </row>
    <row r="9" spans="1:11" s="1" customFormat="1" ht="24.6" customHeight="1" x14ac:dyDescent="0.2">
      <c r="A9" s="10" t="s">
        <v>2018</v>
      </c>
      <c r="B9" s="10" t="s">
        <v>22</v>
      </c>
      <c r="C9" s="11">
        <v>54235</v>
      </c>
      <c r="D9" s="12" t="s">
        <v>24</v>
      </c>
      <c r="E9" s="12" t="s">
        <v>12</v>
      </c>
      <c r="F9" s="13" t="s">
        <v>25</v>
      </c>
      <c r="G9" s="11">
        <v>8</v>
      </c>
      <c r="H9" s="11">
        <v>1</v>
      </c>
      <c r="I9" s="11">
        <v>10</v>
      </c>
      <c r="J9" s="14">
        <v>8</v>
      </c>
      <c r="K9" s="15">
        <v>13</v>
      </c>
    </row>
    <row r="10" spans="1:11" s="1" customFormat="1" ht="24.6" customHeight="1" x14ac:dyDescent="0.2">
      <c r="A10" s="4" t="s">
        <v>2018</v>
      </c>
      <c r="B10" s="4" t="s">
        <v>22</v>
      </c>
      <c r="C10" s="5">
        <v>55332</v>
      </c>
      <c r="D10" s="6" t="s">
        <v>26</v>
      </c>
      <c r="E10" s="6" t="s">
        <v>12</v>
      </c>
      <c r="F10" s="7" t="s">
        <v>13</v>
      </c>
      <c r="G10" s="5">
        <v>6</v>
      </c>
      <c r="H10" s="5">
        <v>1</v>
      </c>
      <c r="I10" s="5">
        <v>20</v>
      </c>
      <c r="J10" s="8">
        <v>6</v>
      </c>
      <c r="K10" s="9">
        <v>20</v>
      </c>
    </row>
    <row r="11" spans="1:11" s="1" customFormat="1" ht="24.6" customHeight="1" x14ac:dyDescent="0.2">
      <c r="A11" s="10" t="s">
        <v>2018</v>
      </c>
      <c r="B11" s="10" t="s">
        <v>27</v>
      </c>
      <c r="C11" s="11">
        <v>53598</v>
      </c>
      <c r="D11" s="12" t="s">
        <v>28</v>
      </c>
      <c r="E11" s="12" t="s">
        <v>12</v>
      </c>
      <c r="F11" s="13" t="s">
        <v>25</v>
      </c>
      <c r="G11" s="11">
        <v>18</v>
      </c>
      <c r="H11" s="11">
        <v>2</v>
      </c>
      <c r="I11" s="11">
        <v>15</v>
      </c>
      <c r="J11" s="14">
        <v>36</v>
      </c>
      <c r="K11" s="15">
        <v>90</v>
      </c>
    </row>
    <row r="12" spans="1:11" s="1" customFormat="1" ht="24.6" customHeight="1" x14ac:dyDescent="0.2">
      <c r="A12" s="4" t="s">
        <v>2018</v>
      </c>
      <c r="B12" s="4" t="s">
        <v>27</v>
      </c>
      <c r="C12" s="5">
        <v>53599</v>
      </c>
      <c r="D12" s="6" t="s">
        <v>29</v>
      </c>
      <c r="E12" s="6" t="s">
        <v>12</v>
      </c>
      <c r="F12" s="7" t="s">
        <v>25</v>
      </c>
      <c r="G12" s="5">
        <v>12</v>
      </c>
      <c r="H12" s="5">
        <v>3</v>
      </c>
      <c r="I12" s="5">
        <v>15</v>
      </c>
      <c r="J12" s="8">
        <v>36</v>
      </c>
      <c r="K12" s="9">
        <v>90</v>
      </c>
    </row>
    <row r="13" spans="1:11" s="1" customFormat="1" ht="24.6" customHeight="1" x14ac:dyDescent="0.2">
      <c r="A13" s="10" t="s">
        <v>2018</v>
      </c>
      <c r="B13" s="10" t="s">
        <v>30</v>
      </c>
      <c r="C13" s="11">
        <v>53605</v>
      </c>
      <c r="D13" s="12" t="s">
        <v>31</v>
      </c>
      <c r="E13" s="12" t="s">
        <v>12</v>
      </c>
      <c r="F13" s="13" t="s">
        <v>25</v>
      </c>
      <c r="G13" s="11">
        <v>14</v>
      </c>
      <c r="H13" s="11">
        <v>2</v>
      </c>
      <c r="I13" s="11">
        <v>10</v>
      </c>
      <c r="J13" s="14">
        <v>28</v>
      </c>
      <c r="K13" s="15">
        <v>47</v>
      </c>
    </row>
    <row r="14" spans="1:11" s="1" customFormat="1" ht="24.6" customHeight="1" x14ac:dyDescent="0.2">
      <c r="A14" s="4" t="s">
        <v>2018</v>
      </c>
      <c r="B14" s="4" t="s">
        <v>30</v>
      </c>
      <c r="C14" s="5">
        <v>53606</v>
      </c>
      <c r="D14" s="6" t="s">
        <v>32</v>
      </c>
      <c r="E14" s="6" t="s">
        <v>12</v>
      </c>
      <c r="F14" s="7" t="s">
        <v>25</v>
      </c>
      <c r="G14" s="5">
        <v>35</v>
      </c>
      <c r="H14" s="5">
        <v>2</v>
      </c>
      <c r="I14" s="5">
        <v>10</v>
      </c>
      <c r="J14" s="8">
        <v>70</v>
      </c>
      <c r="K14" s="9">
        <v>117</v>
      </c>
    </row>
    <row r="15" spans="1:11" s="1" customFormat="1" ht="24.6" customHeight="1" x14ac:dyDescent="0.2">
      <c r="A15" s="10" t="s">
        <v>2018</v>
      </c>
      <c r="B15" s="10" t="s">
        <v>33</v>
      </c>
      <c r="C15" s="11">
        <v>53608</v>
      </c>
      <c r="D15" s="12" t="s">
        <v>34</v>
      </c>
      <c r="E15" s="12" t="s">
        <v>12</v>
      </c>
      <c r="F15" s="13" t="s">
        <v>25</v>
      </c>
      <c r="G15" s="11">
        <v>18</v>
      </c>
      <c r="H15" s="11">
        <v>1</v>
      </c>
      <c r="I15" s="11">
        <v>16</v>
      </c>
      <c r="J15" s="14">
        <v>18</v>
      </c>
      <c r="K15" s="15">
        <v>48</v>
      </c>
    </row>
    <row r="16" spans="1:11" s="1" customFormat="1" ht="24.6" customHeight="1" x14ac:dyDescent="0.2">
      <c r="A16" s="4" t="s">
        <v>2018</v>
      </c>
      <c r="B16" s="4" t="s">
        <v>33</v>
      </c>
      <c r="C16" s="5">
        <v>53609</v>
      </c>
      <c r="D16" s="6" t="s">
        <v>35</v>
      </c>
      <c r="E16" s="6" t="s">
        <v>12</v>
      </c>
      <c r="F16" s="7" t="s">
        <v>36</v>
      </c>
      <c r="G16" s="5">
        <v>18</v>
      </c>
      <c r="H16" s="5">
        <v>1</v>
      </c>
      <c r="I16" s="5">
        <v>20</v>
      </c>
      <c r="J16" s="8">
        <v>18</v>
      </c>
      <c r="K16" s="9">
        <v>60</v>
      </c>
    </row>
    <row r="17" spans="1:11" s="1" customFormat="1" ht="24.6" customHeight="1" x14ac:dyDescent="0.2">
      <c r="A17" s="10" t="s">
        <v>2018</v>
      </c>
      <c r="B17" s="10" t="s">
        <v>37</v>
      </c>
      <c r="C17" s="11">
        <v>53610</v>
      </c>
      <c r="D17" s="12" t="s">
        <v>38</v>
      </c>
      <c r="E17" s="12" t="s">
        <v>12</v>
      </c>
      <c r="F17" s="13" t="s">
        <v>25</v>
      </c>
      <c r="G17" s="11">
        <v>6</v>
      </c>
      <c r="H17" s="11">
        <v>3</v>
      </c>
      <c r="I17" s="11">
        <v>20</v>
      </c>
      <c r="J17" s="14">
        <v>18</v>
      </c>
      <c r="K17" s="15">
        <v>60</v>
      </c>
    </row>
    <row r="18" spans="1:11" s="1" customFormat="1" ht="24.6" customHeight="1" x14ac:dyDescent="0.2">
      <c r="A18" s="4" t="s">
        <v>2018</v>
      </c>
      <c r="B18" s="4" t="s">
        <v>37</v>
      </c>
      <c r="C18" s="5">
        <v>53611</v>
      </c>
      <c r="D18" s="6" t="s">
        <v>39</v>
      </c>
      <c r="E18" s="6" t="s">
        <v>12</v>
      </c>
      <c r="F18" s="7" t="s">
        <v>25</v>
      </c>
      <c r="G18" s="5">
        <v>6</v>
      </c>
      <c r="H18" s="5">
        <v>3</v>
      </c>
      <c r="I18" s="5">
        <v>20</v>
      </c>
      <c r="J18" s="8">
        <v>18</v>
      </c>
      <c r="K18" s="9">
        <v>60</v>
      </c>
    </row>
    <row r="19" spans="1:11" s="1" customFormat="1" ht="24.6" customHeight="1" x14ac:dyDescent="0.2">
      <c r="A19" s="10" t="s">
        <v>2018</v>
      </c>
      <c r="B19" s="10" t="s">
        <v>40</v>
      </c>
      <c r="C19" s="11">
        <v>53612</v>
      </c>
      <c r="D19" s="12" t="s">
        <v>41</v>
      </c>
      <c r="E19" s="12" t="s">
        <v>12</v>
      </c>
      <c r="F19" s="13" t="s">
        <v>25</v>
      </c>
      <c r="G19" s="11">
        <v>18</v>
      </c>
      <c r="H19" s="11">
        <v>2</v>
      </c>
      <c r="I19" s="11">
        <v>17</v>
      </c>
      <c r="J19" s="14">
        <v>36</v>
      </c>
      <c r="K19" s="15">
        <v>102</v>
      </c>
    </row>
    <row r="20" spans="1:11" s="1" customFormat="1" ht="24.6" customHeight="1" x14ac:dyDescent="0.2">
      <c r="A20" s="4" t="s">
        <v>2018</v>
      </c>
      <c r="B20" s="4" t="s">
        <v>40</v>
      </c>
      <c r="C20" s="5">
        <v>53613</v>
      </c>
      <c r="D20" s="6" t="s">
        <v>42</v>
      </c>
      <c r="E20" s="6" t="s">
        <v>12</v>
      </c>
      <c r="F20" s="7" t="s">
        <v>25</v>
      </c>
      <c r="G20" s="5">
        <v>54</v>
      </c>
      <c r="H20" s="5">
        <v>2</v>
      </c>
      <c r="I20" s="5">
        <v>17</v>
      </c>
      <c r="J20" s="8">
        <v>108</v>
      </c>
      <c r="K20" s="9">
        <v>306</v>
      </c>
    </row>
    <row r="21" spans="1:11" s="1" customFormat="1" ht="24.6" customHeight="1" x14ac:dyDescent="0.2">
      <c r="A21" s="10" t="s">
        <v>2018</v>
      </c>
      <c r="B21" s="10" t="s">
        <v>43</v>
      </c>
      <c r="C21" s="11">
        <v>53614</v>
      </c>
      <c r="D21" s="12" t="s">
        <v>44</v>
      </c>
      <c r="E21" s="12" t="s">
        <v>12</v>
      </c>
      <c r="F21" s="13" t="s">
        <v>25</v>
      </c>
      <c r="G21" s="11">
        <v>14</v>
      </c>
      <c r="H21" s="11">
        <v>15</v>
      </c>
      <c r="I21" s="11">
        <v>15</v>
      </c>
      <c r="J21" s="14">
        <v>210</v>
      </c>
      <c r="K21" s="15">
        <v>525</v>
      </c>
    </row>
    <row r="22" spans="1:11" s="1" customFormat="1" ht="24.6" customHeight="1" x14ac:dyDescent="0.2">
      <c r="A22" s="4" t="s">
        <v>2018</v>
      </c>
      <c r="B22" s="4" t="s">
        <v>45</v>
      </c>
      <c r="C22" s="5">
        <v>53615</v>
      </c>
      <c r="D22" s="6" t="s">
        <v>46</v>
      </c>
      <c r="E22" s="6" t="s">
        <v>12</v>
      </c>
      <c r="F22" s="7" t="s">
        <v>25</v>
      </c>
      <c r="G22" s="5">
        <v>30</v>
      </c>
      <c r="H22" s="5">
        <v>1</v>
      </c>
      <c r="I22" s="5">
        <v>16</v>
      </c>
      <c r="J22" s="8">
        <v>30</v>
      </c>
      <c r="K22" s="9">
        <v>80</v>
      </c>
    </row>
    <row r="23" spans="1:11" s="1" customFormat="1" ht="24.6" customHeight="1" x14ac:dyDescent="0.2">
      <c r="A23" s="10" t="s">
        <v>2018</v>
      </c>
      <c r="B23" s="10" t="s">
        <v>45</v>
      </c>
      <c r="C23" s="11">
        <v>55345</v>
      </c>
      <c r="D23" s="12" t="s">
        <v>47</v>
      </c>
      <c r="E23" s="12" t="s">
        <v>12</v>
      </c>
      <c r="F23" s="13" t="s">
        <v>25</v>
      </c>
      <c r="G23" s="11">
        <v>18</v>
      </c>
      <c r="H23" s="11">
        <v>1</v>
      </c>
      <c r="I23" s="11">
        <v>16</v>
      </c>
      <c r="J23" s="14">
        <v>18</v>
      </c>
      <c r="K23" s="15">
        <v>48</v>
      </c>
    </row>
    <row r="24" spans="1:11" s="1" customFormat="1" ht="24.6" customHeight="1" x14ac:dyDescent="0.2">
      <c r="A24" s="4" t="s">
        <v>2018</v>
      </c>
      <c r="B24" s="4" t="s">
        <v>48</v>
      </c>
      <c r="C24" s="5">
        <v>53616</v>
      </c>
      <c r="D24" s="6" t="s">
        <v>49</v>
      </c>
      <c r="E24" s="6" t="s">
        <v>12</v>
      </c>
      <c r="F24" s="7" t="s">
        <v>25</v>
      </c>
      <c r="G24" s="5">
        <v>12</v>
      </c>
      <c r="H24" s="5">
        <v>10</v>
      </c>
      <c r="I24" s="5">
        <v>12</v>
      </c>
      <c r="J24" s="8">
        <v>120</v>
      </c>
      <c r="K24" s="9">
        <v>240</v>
      </c>
    </row>
    <row r="25" spans="1:11" s="1" customFormat="1" ht="24.6" customHeight="1" x14ac:dyDescent="0.2">
      <c r="A25" s="10" t="s">
        <v>2018</v>
      </c>
      <c r="B25" s="10" t="s">
        <v>50</v>
      </c>
      <c r="C25" s="11">
        <v>53617</v>
      </c>
      <c r="D25" s="12" t="s">
        <v>51</v>
      </c>
      <c r="E25" s="12" t="s">
        <v>12</v>
      </c>
      <c r="F25" s="13" t="s">
        <v>25</v>
      </c>
      <c r="G25" s="11">
        <v>7</v>
      </c>
      <c r="H25" s="11">
        <v>2</v>
      </c>
      <c r="I25" s="11">
        <v>10</v>
      </c>
      <c r="J25" s="14">
        <v>14</v>
      </c>
      <c r="K25" s="15">
        <v>23</v>
      </c>
    </row>
    <row r="26" spans="1:11" s="1" customFormat="1" ht="24.6" customHeight="1" x14ac:dyDescent="0.2">
      <c r="A26" s="4" t="s">
        <v>2018</v>
      </c>
      <c r="B26" s="4" t="s">
        <v>52</v>
      </c>
      <c r="C26" s="5">
        <v>53618</v>
      </c>
      <c r="D26" s="6" t="s">
        <v>53</v>
      </c>
      <c r="E26" s="6" t="s">
        <v>12</v>
      </c>
      <c r="F26" s="7" t="s">
        <v>54</v>
      </c>
      <c r="G26" s="5">
        <v>18</v>
      </c>
      <c r="H26" s="5">
        <v>1</v>
      </c>
      <c r="I26" s="5">
        <v>16</v>
      </c>
      <c r="J26" s="8">
        <v>18</v>
      </c>
      <c r="K26" s="9">
        <v>48</v>
      </c>
    </row>
    <row r="27" spans="1:11" s="1" customFormat="1" ht="24.6" customHeight="1" x14ac:dyDescent="0.2">
      <c r="A27" s="10" t="s">
        <v>2018</v>
      </c>
      <c r="B27" s="10" t="s">
        <v>55</v>
      </c>
      <c r="C27" s="11">
        <v>53619</v>
      </c>
      <c r="D27" s="12" t="s">
        <v>56</v>
      </c>
      <c r="E27" s="12" t="s">
        <v>12</v>
      </c>
      <c r="F27" s="13" t="s">
        <v>36</v>
      </c>
      <c r="G27" s="11">
        <v>18</v>
      </c>
      <c r="H27" s="11">
        <v>1</v>
      </c>
      <c r="I27" s="11">
        <v>15</v>
      </c>
      <c r="J27" s="14">
        <v>18</v>
      </c>
      <c r="K27" s="15">
        <v>45</v>
      </c>
    </row>
    <row r="28" spans="1:11" s="1" customFormat="1" ht="24.6" customHeight="1" x14ac:dyDescent="0.2">
      <c r="A28" s="4" t="s">
        <v>2018</v>
      </c>
      <c r="B28" s="4" t="s">
        <v>57</v>
      </c>
      <c r="C28" s="5">
        <v>53620</v>
      </c>
      <c r="D28" s="6" t="s">
        <v>58</v>
      </c>
      <c r="E28" s="6" t="s">
        <v>12</v>
      </c>
      <c r="F28" s="7" t="s">
        <v>25</v>
      </c>
      <c r="G28" s="5">
        <v>12</v>
      </c>
      <c r="H28" s="5">
        <v>1</v>
      </c>
      <c r="I28" s="5">
        <v>7</v>
      </c>
      <c r="J28" s="8">
        <v>12</v>
      </c>
      <c r="K28" s="9">
        <v>14</v>
      </c>
    </row>
    <row r="29" spans="1:11" s="1" customFormat="1" ht="24.6" customHeight="1" x14ac:dyDescent="0.2">
      <c r="A29" s="10" t="s">
        <v>2018</v>
      </c>
      <c r="B29" s="10" t="s">
        <v>59</v>
      </c>
      <c r="C29" s="11">
        <v>53621</v>
      </c>
      <c r="D29" s="12" t="s">
        <v>60</v>
      </c>
      <c r="E29" s="12" t="s">
        <v>12</v>
      </c>
      <c r="F29" s="13" t="s">
        <v>36</v>
      </c>
      <c r="G29" s="11">
        <v>18</v>
      </c>
      <c r="H29" s="11">
        <v>2</v>
      </c>
      <c r="I29" s="11">
        <v>20</v>
      </c>
      <c r="J29" s="14">
        <v>36</v>
      </c>
      <c r="K29" s="15">
        <v>120</v>
      </c>
    </row>
    <row r="30" spans="1:11" s="1" customFormat="1" ht="24.6" customHeight="1" x14ac:dyDescent="0.2">
      <c r="A30" s="4" t="s">
        <v>2018</v>
      </c>
      <c r="B30" s="4" t="s">
        <v>59</v>
      </c>
      <c r="C30" s="5">
        <v>53622</v>
      </c>
      <c r="D30" s="6" t="s">
        <v>61</v>
      </c>
      <c r="E30" s="6" t="s">
        <v>12</v>
      </c>
      <c r="F30" s="7" t="s">
        <v>36</v>
      </c>
      <c r="G30" s="5">
        <v>12</v>
      </c>
      <c r="H30" s="5">
        <v>2</v>
      </c>
      <c r="I30" s="5">
        <v>20</v>
      </c>
      <c r="J30" s="8">
        <v>24</v>
      </c>
      <c r="K30" s="9">
        <v>80</v>
      </c>
    </row>
    <row r="31" spans="1:11" s="1" customFormat="1" ht="24.6" customHeight="1" x14ac:dyDescent="0.2">
      <c r="A31" s="10" t="s">
        <v>2018</v>
      </c>
      <c r="B31" s="10" t="s">
        <v>62</v>
      </c>
      <c r="C31" s="11">
        <v>53623</v>
      </c>
      <c r="D31" s="12" t="s">
        <v>63</v>
      </c>
      <c r="E31" s="12" t="s">
        <v>12</v>
      </c>
      <c r="F31" s="13" t="s">
        <v>36</v>
      </c>
      <c r="G31" s="11">
        <v>18</v>
      </c>
      <c r="H31" s="11">
        <v>1</v>
      </c>
      <c r="I31" s="11">
        <v>16</v>
      </c>
      <c r="J31" s="14">
        <v>18</v>
      </c>
      <c r="K31" s="15">
        <v>48</v>
      </c>
    </row>
    <row r="32" spans="1:11" s="1" customFormat="1" ht="24.6" customHeight="1" x14ac:dyDescent="0.2">
      <c r="A32" s="4" t="s">
        <v>2018</v>
      </c>
      <c r="B32" s="4" t="s">
        <v>62</v>
      </c>
      <c r="C32" s="5">
        <v>53624</v>
      </c>
      <c r="D32" s="6" t="s">
        <v>64</v>
      </c>
      <c r="E32" s="6" t="s">
        <v>12</v>
      </c>
      <c r="F32" s="7" t="s">
        <v>36</v>
      </c>
      <c r="G32" s="5">
        <v>24</v>
      </c>
      <c r="H32" s="5">
        <v>2</v>
      </c>
      <c r="I32" s="5">
        <v>8</v>
      </c>
      <c r="J32" s="8">
        <v>48</v>
      </c>
      <c r="K32" s="9">
        <v>64</v>
      </c>
    </row>
    <row r="33" spans="1:11" s="1" customFormat="1" ht="24.6" customHeight="1" x14ac:dyDescent="0.2">
      <c r="A33" s="10" t="s">
        <v>2018</v>
      </c>
      <c r="B33" s="10" t="s">
        <v>65</v>
      </c>
      <c r="C33" s="11">
        <v>53625</v>
      </c>
      <c r="D33" s="12" t="s">
        <v>66</v>
      </c>
      <c r="E33" s="12" t="s">
        <v>12</v>
      </c>
      <c r="F33" s="13" t="s">
        <v>36</v>
      </c>
      <c r="G33" s="11">
        <v>42</v>
      </c>
      <c r="H33" s="11">
        <v>1</v>
      </c>
      <c r="I33" s="11">
        <v>8</v>
      </c>
      <c r="J33" s="14">
        <v>42</v>
      </c>
      <c r="K33" s="15">
        <v>56</v>
      </c>
    </row>
    <row r="34" spans="1:11" s="1" customFormat="1" ht="24.6" customHeight="1" x14ac:dyDescent="0.2">
      <c r="A34" s="4" t="s">
        <v>2018</v>
      </c>
      <c r="B34" s="4" t="s">
        <v>65</v>
      </c>
      <c r="C34" s="5">
        <v>53626</v>
      </c>
      <c r="D34" s="6" t="s">
        <v>67</v>
      </c>
      <c r="E34" s="6" t="s">
        <v>12</v>
      </c>
      <c r="F34" s="7" t="s">
        <v>36</v>
      </c>
      <c r="G34" s="5">
        <v>30</v>
      </c>
      <c r="H34" s="5">
        <v>1</v>
      </c>
      <c r="I34" s="5">
        <v>10</v>
      </c>
      <c r="J34" s="8">
        <v>30</v>
      </c>
      <c r="K34" s="9">
        <v>50</v>
      </c>
    </row>
    <row r="35" spans="1:11" s="1" customFormat="1" ht="24.6" customHeight="1" x14ac:dyDescent="0.2">
      <c r="A35" s="10" t="s">
        <v>2018</v>
      </c>
      <c r="B35" s="10" t="s">
        <v>65</v>
      </c>
      <c r="C35" s="11">
        <v>53627</v>
      </c>
      <c r="D35" s="12" t="s">
        <v>68</v>
      </c>
      <c r="E35" s="12" t="s">
        <v>12</v>
      </c>
      <c r="F35" s="13" t="s">
        <v>36</v>
      </c>
      <c r="G35" s="11">
        <v>12</v>
      </c>
      <c r="H35" s="11">
        <v>1</v>
      </c>
      <c r="I35" s="11">
        <v>12</v>
      </c>
      <c r="J35" s="14">
        <v>12</v>
      </c>
      <c r="K35" s="15">
        <v>24</v>
      </c>
    </row>
    <row r="36" spans="1:11" s="1" customFormat="1" ht="24.6" customHeight="1" x14ac:dyDescent="0.2">
      <c r="A36" s="4" t="s">
        <v>2018</v>
      </c>
      <c r="B36" s="4" t="s">
        <v>69</v>
      </c>
      <c r="C36" s="5">
        <v>53628</v>
      </c>
      <c r="D36" s="6" t="s">
        <v>70</v>
      </c>
      <c r="E36" s="6" t="s">
        <v>12</v>
      </c>
      <c r="F36" s="7" t="s">
        <v>36</v>
      </c>
      <c r="G36" s="5">
        <v>18</v>
      </c>
      <c r="H36" s="5">
        <v>1</v>
      </c>
      <c r="I36" s="5">
        <v>10</v>
      </c>
      <c r="J36" s="8">
        <v>18</v>
      </c>
      <c r="K36" s="9">
        <v>30</v>
      </c>
    </row>
    <row r="37" spans="1:11" s="1" customFormat="1" ht="24.6" customHeight="1" x14ac:dyDescent="0.2">
      <c r="A37" s="10" t="s">
        <v>2018</v>
      </c>
      <c r="B37" s="10" t="s">
        <v>69</v>
      </c>
      <c r="C37" s="11">
        <v>53629</v>
      </c>
      <c r="D37" s="12" t="s">
        <v>71</v>
      </c>
      <c r="E37" s="12" t="s">
        <v>12</v>
      </c>
      <c r="F37" s="13" t="s">
        <v>36</v>
      </c>
      <c r="G37" s="11">
        <v>12</v>
      </c>
      <c r="H37" s="11">
        <v>1</v>
      </c>
      <c r="I37" s="11">
        <v>10</v>
      </c>
      <c r="J37" s="14">
        <v>12</v>
      </c>
      <c r="K37" s="15">
        <v>20</v>
      </c>
    </row>
    <row r="38" spans="1:11" s="1" customFormat="1" ht="24.6" customHeight="1" x14ac:dyDescent="0.2">
      <c r="A38" s="4" t="s">
        <v>2018</v>
      </c>
      <c r="B38" s="4" t="s">
        <v>69</v>
      </c>
      <c r="C38" s="5">
        <v>53630</v>
      </c>
      <c r="D38" s="6" t="s">
        <v>72</v>
      </c>
      <c r="E38" s="6" t="s">
        <v>12</v>
      </c>
      <c r="F38" s="7" t="s">
        <v>36</v>
      </c>
      <c r="G38" s="5">
        <v>6</v>
      </c>
      <c r="H38" s="5">
        <v>1</v>
      </c>
      <c r="I38" s="5">
        <v>10</v>
      </c>
      <c r="J38" s="8">
        <v>6</v>
      </c>
      <c r="K38" s="9">
        <v>10</v>
      </c>
    </row>
    <row r="39" spans="1:11" s="1" customFormat="1" ht="24.6" customHeight="1" x14ac:dyDescent="0.2">
      <c r="A39" s="10" t="s">
        <v>2018</v>
      </c>
      <c r="B39" s="10" t="s">
        <v>73</v>
      </c>
      <c r="C39" s="11">
        <v>54146</v>
      </c>
      <c r="D39" s="12" t="s">
        <v>74</v>
      </c>
      <c r="E39" s="12" t="s">
        <v>12</v>
      </c>
      <c r="F39" s="13" t="s">
        <v>25</v>
      </c>
      <c r="G39" s="11">
        <v>18</v>
      </c>
      <c r="H39" s="11">
        <v>1</v>
      </c>
      <c r="I39" s="11">
        <v>8</v>
      </c>
      <c r="J39" s="14">
        <v>18</v>
      </c>
      <c r="K39" s="15">
        <v>24</v>
      </c>
    </row>
    <row r="40" spans="1:11" s="1" customFormat="1" ht="24.6" customHeight="1" x14ac:dyDescent="0.2">
      <c r="A40" s="4" t="s">
        <v>2018</v>
      </c>
      <c r="B40" s="4" t="s">
        <v>75</v>
      </c>
      <c r="C40" s="5">
        <v>55339</v>
      </c>
      <c r="D40" s="6" t="s">
        <v>76</v>
      </c>
      <c r="E40" s="6" t="s">
        <v>12</v>
      </c>
      <c r="F40" s="7" t="s">
        <v>36</v>
      </c>
      <c r="G40" s="5">
        <v>24</v>
      </c>
      <c r="H40" s="5">
        <v>1</v>
      </c>
      <c r="I40" s="5">
        <v>10</v>
      </c>
      <c r="J40" s="8">
        <v>24</v>
      </c>
      <c r="K40" s="9">
        <v>40</v>
      </c>
    </row>
    <row r="41" spans="1:11" s="1" customFormat="1" ht="24.6" customHeight="1" x14ac:dyDescent="0.2">
      <c r="A41" s="10" t="s">
        <v>2018</v>
      </c>
      <c r="B41" s="10" t="s">
        <v>75</v>
      </c>
      <c r="C41" s="11">
        <v>55340</v>
      </c>
      <c r="D41" s="12" t="s">
        <v>77</v>
      </c>
      <c r="E41" s="12" t="s">
        <v>12</v>
      </c>
      <c r="F41" s="13" t="s">
        <v>36</v>
      </c>
      <c r="G41" s="11">
        <v>42</v>
      </c>
      <c r="H41" s="11">
        <v>1</v>
      </c>
      <c r="I41" s="11">
        <v>10</v>
      </c>
      <c r="J41" s="14">
        <v>42</v>
      </c>
      <c r="K41" s="15">
        <v>70</v>
      </c>
    </row>
    <row r="42" spans="1:11" s="1" customFormat="1" ht="24.6" customHeight="1" x14ac:dyDescent="0.2">
      <c r="A42" s="4" t="s">
        <v>2018</v>
      </c>
      <c r="B42" s="4" t="s">
        <v>78</v>
      </c>
      <c r="C42" s="5">
        <v>55338</v>
      </c>
      <c r="D42" s="6" t="s">
        <v>79</v>
      </c>
      <c r="E42" s="6" t="s">
        <v>12</v>
      </c>
      <c r="F42" s="7" t="s">
        <v>36</v>
      </c>
      <c r="G42" s="5">
        <v>18</v>
      </c>
      <c r="H42" s="5">
        <v>2</v>
      </c>
      <c r="I42" s="5">
        <v>20</v>
      </c>
      <c r="J42" s="8">
        <v>36</v>
      </c>
      <c r="K42" s="9">
        <v>120</v>
      </c>
    </row>
    <row r="43" spans="1:11" s="1" customFormat="1" ht="24.6" customHeight="1" x14ac:dyDescent="0.2">
      <c r="A43" s="10" t="s">
        <v>2018</v>
      </c>
      <c r="B43" s="10" t="s">
        <v>80</v>
      </c>
      <c r="C43" s="11">
        <v>55342</v>
      </c>
      <c r="D43" s="12" t="s">
        <v>81</v>
      </c>
      <c r="E43" s="12" t="s">
        <v>12</v>
      </c>
      <c r="F43" s="13" t="s">
        <v>25</v>
      </c>
      <c r="G43" s="11">
        <v>21</v>
      </c>
      <c r="H43" s="11">
        <v>2</v>
      </c>
      <c r="I43" s="11">
        <v>8</v>
      </c>
      <c r="J43" s="14">
        <v>42</v>
      </c>
      <c r="K43" s="15">
        <v>56</v>
      </c>
    </row>
    <row r="44" spans="1:11" s="1" customFormat="1" ht="24.6" customHeight="1" x14ac:dyDescent="0.2">
      <c r="A44" s="4" t="s">
        <v>2018</v>
      </c>
      <c r="B44" s="4" t="s">
        <v>80</v>
      </c>
      <c r="C44" s="5">
        <v>55343</v>
      </c>
      <c r="D44" s="6" t="s">
        <v>82</v>
      </c>
      <c r="E44" s="6" t="s">
        <v>12</v>
      </c>
      <c r="F44" s="7" t="s">
        <v>36</v>
      </c>
      <c r="G44" s="5">
        <v>21</v>
      </c>
      <c r="H44" s="5">
        <v>1</v>
      </c>
      <c r="I44" s="5">
        <v>10</v>
      </c>
      <c r="J44" s="8">
        <v>21</v>
      </c>
      <c r="K44" s="9">
        <v>35</v>
      </c>
    </row>
    <row r="45" spans="1:11" s="1" customFormat="1" ht="24.6" customHeight="1" x14ac:dyDescent="0.2">
      <c r="A45" s="10" t="s">
        <v>2018</v>
      </c>
      <c r="B45" s="10" t="s">
        <v>80</v>
      </c>
      <c r="C45" s="11">
        <v>55344</v>
      </c>
      <c r="D45" s="12" t="s">
        <v>83</v>
      </c>
      <c r="E45" s="12" t="s">
        <v>12</v>
      </c>
      <c r="F45" s="13" t="s">
        <v>36</v>
      </c>
      <c r="G45" s="11">
        <v>7</v>
      </c>
      <c r="H45" s="11">
        <v>1</v>
      </c>
      <c r="I45" s="11">
        <v>10</v>
      </c>
      <c r="J45" s="14">
        <v>7</v>
      </c>
      <c r="K45" s="15">
        <v>12</v>
      </c>
    </row>
    <row r="46" spans="1:11" s="1" customFormat="1" ht="24.6" customHeight="1" x14ac:dyDescent="0.2">
      <c r="A46" s="4" t="s">
        <v>2019</v>
      </c>
      <c r="B46" s="4" t="s">
        <v>85</v>
      </c>
      <c r="C46" s="5">
        <v>55588</v>
      </c>
      <c r="D46" s="6" t="s">
        <v>86</v>
      </c>
      <c r="E46" s="6" t="s">
        <v>12</v>
      </c>
      <c r="F46" s="7"/>
      <c r="G46" s="5">
        <v>18</v>
      </c>
      <c r="H46" s="5">
        <v>1</v>
      </c>
      <c r="I46" s="5">
        <v>50</v>
      </c>
      <c r="J46" s="8">
        <v>18</v>
      </c>
      <c r="K46" s="9">
        <v>150</v>
      </c>
    </row>
    <row r="47" spans="1:11" s="1" customFormat="1" ht="24.6" customHeight="1" x14ac:dyDescent="0.2">
      <c r="A47" s="10" t="s">
        <v>2019</v>
      </c>
      <c r="B47" s="10" t="s">
        <v>87</v>
      </c>
      <c r="C47" s="11">
        <v>55622</v>
      </c>
      <c r="D47" s="12" t="s">
        <v>88</v>
      </c>
      <c r="E47" s="12" t="s">
        <v>12</v>
      </c>
      <c r="F47" s="13"/>
      <c r="G47" s="11">
        <v>24</v>
      </c>
      <c r="H47" s="11">
        <v>1</v>
      </c>
      <c r="I47" s="11">
        <v>20</v>
      </c>
      <c r="J47" s="14">
        <v>24</v>
      </c>
      <c r="K47" s="15">
        <v>80</v>
      </c>
    </row>
    <row r="48" spans="1:11" s="1" customFormat="1" ht="24.6" customHeight="1" x14ac:dyDescent="0.2">
      <c r="A48" s="4" t="s">
        <v>2019</v>
      </c>
      <c r="B48" s="4" t="s">
        <v>89</v>
      </c>
      <c r="C48" s="5">
        <v>55623</v>
      </c>
      <c r="D48" s="6" t="s">
        <v>90</v>
      </c>
      <c r="E48" s="6" t="s">
        <v>12</v>
      </c>
      <c r="F48" s="7"/>
      <c r="G48" s="5">
        <v>18</v>
      </c>
      <c r="H48" s="5">
        <v>1</v>
      </c>
      <c r="I48" s="5">
        <v>24</v>
      </c>
      <c r="J48" s="8">
        <v>18</v>
      </c>
      <c r="K48" s="9">
        <v>72</v>
      </c>
    </row>
    <row r="49" spans="1:11" s="1" customFormat="1" ht="24.6" customHeight="1" x14ac:dyDescent="0.2">
      <c r="A49" s="10" t="s">
        <v>2019</v>
      </c>
      <c r="B49" s="10" t="s">
        <v>91</v>
      </c>
      <c r="C49" s="11">
        <v>55624</v>
      </c>
      <c r="D49" s="12" t="s">
        <v>92</v>
      </c>
      <c r="E49" s="12" t="s">
        <v>12</v>
      </c>
      <c r="F49" s="13" t="s">
        <v>36</v>
      </c>
      <c r="G49" s="11">
        <v>18</v>
      </c>
      <c r="H49" s="11">
        <v>2</v>
      </c>
      <c r="I49" s="11">
        <v>12</v>
      </c>
      <c r="J49" s="14">
        <v>36</v>
      </c>
      <c r="K49" s="15">
        <v>72</v>
      </c>
    </row>
    <row r="50" spans="1:11" s="1" customFormat="1" ht="24.6" customHeight="1" x14ac:dyDescent="0.2">
      <c r="A50" s="4" t="s">
        <v>2019</v>
      </c>
      <c r="B50" s="4" t="s">
        <v>93</v>
      </c>
      <c r="C50" s="5">
        <v>55625</v>
      </c>
      <c r="D50" s="6" t="s">
        <v>94</v>
      </c>
      <c r="E50" s="6" t="s">
        <v>12</v>
      </c>
      <c r="F50" s="7" t="s">
        <v>36</v>
      </c>
      <c r="G50" s="5">
        <v>36</v>
      </c>
      <c r="H50" s="5">
        <v>2</v>
      </c>
      <c r="I50" s="5">
        <v>20</v>
      </c>
      <c r="J50" s="8">
        <v>72</v>
      </c>
      <c r="K50" s="9">
        <v>240</v>
      </c>
    </row>
    <row r="51" spans="1:11" s="1" customFormat="1" ht="24.6" customHeight="1" x14ac:dyDescent="0.2">
      <c r="A51" s="10" t="s">
        <v>2019</v>
      </c>
      <c r="B51" s="10" t="s">
        <v>95</v>
      </c>
      <c r="C51" s="11">
        <v>55753</v>
      </c>
      <c r="D51" s="12" t="s">
        <v>96</v>
      </c>
      <c r="E51" s="12" t="s">
        <v>97</v>
      </c>
      <c r="F51" s="13" t="s">
        <v>36</v>
      </c>
      <c r="G51" s="11">
        <v>18</v>
      </c>
      <c r="H51" s="11">
        <v>1</v>
      </c>
      <c r="I51" s="11">
        <v>20</v>
      </c>
      <c r="J51" s="14">
        <v>18</v>
      </c>
      <c r="K51" s="15">
        <v>60</v>
      </c>
    </row>
    <row r="52" spans="1:11" s="1" customFormat="1" ht="24.6" customHeight="1" x14ac:dyDescent="0.2">
      <c r="A52" s="4" t="s">
        <v>2019</v>
      </c>
      <c r="B52" s="4" t="s">
        <v>95</v>
      </c>
      <c r="C52" s="5">
        <v>55754</v>
      </c>
      <c r="D52" s="6" t="s">
        <v>98</v>
      </c>
      <c r="E52" s="6" t="s">
        <v>12</v>
      </c>
      <c r="F52" s="7"/>
      <c r="G52" s="5">
        <v>18</v>
      </c>
      <c r="H52" s="5">
        <v>1</v>
      </c>
      <c r="I52" s="5">
        <v>20</v>
      </c>
      <c r="J52" s="8">
        <v>18</v>
      </c>
      <c r="K52" s="9">
        <v>60</v>
      </c>
    </row>
    <row r="53" spans="1:11" s="1" customFormat="1" ht="24.6" customHeight="1" x14ac:dyDescent="0.2">
      <c r="A53" s="10" t="s">
        <v>2019</v>
      </c>
      <c r="B53" s="10" t="s">
        <v>95</v>
      </c>
      <c r="C53" s="11">
        <v>55755</v>
      </c>
      <c r="D53" s="12" t="s">
        <v>99</v>
      </c>
      <c r="E53" s="12" t="s">
        <v>12</v>
      </c>
      <c r="F53" s="13"/>
      <c r="G53" s="11">
        <v>18</v>
      </c>
      <c r="H53" s="11">
        <v>1</v>
      </c>
      <c r="I53" s="11">
        <v>20</v>
      </c>
      <c r="J53" s="14">
        <v>18</v>
      </c>
      <c r="K53" s="15">
        <v>60</v>
      </c>
    </row>
    <row r="54" spans="1:11" s="1" customFormat="1" ht="24.6" customHeight="1" x14ac:dyDescent="0.2">
      <c r="A54" s="4" t="s">
        <v>2019</v>
      </c>
      <c r="B54" s="4" t="s">
        <v>95</v>
      </c>
      <c r="C54" s="5">
        <v>55756</v>
      </c>
      <c r="D54" s="6" t="s">
        <v>100</v>
      </c>
      <c r="E54" s="6" t="s">
        <v>12</v>
      </c>
      <c r="F54" s="7"/>
      <c r="G54" s="5">
        <v>18</v>
      </c>
      <c r="H54" s="5">
        <v>1</v>
      </c>
      <c r="I54" s="5">
        <v>20</v>
      </c>
      <c r="J54" s="8">
        <v>18</v>
      </c>
      <c r="K54" s="9">
        <v>60</v>
      </c>
    </row>
    <row r="55" spans="1:11" s="1" customFormat="1" ht="24.6" customHeight="1" x14ac:dyDescent="0.2">
      <c r="A55" s="10" t="s">
        <v>2019</v>
      </c>
      <c r="B55" s="10" t="s">
        <v>95</v>
      </c>
      <c r="C55" s="11">
        <v>55757</v>
      </c>
      <c r="D55" s="12" t="s">
        <v>101</v>
      </c>
      <c r="E55" s="12" t="s">
        <v>12</v>
      </c>
      <c r="F55" s="13"/>
      <c r="G55" s="11">
        <v>18</v>
      </c>
      <c r="H55" s="11">
        <v>1</v>
      </c>
      <c r="I55" s="11">
        <v>8</v>
      </c>
      <c r="J55" s="14">
        <v>18</v>
      </c>
      <c r="K55" s="15">
        <v>24</v>
      </c>
    </row>
    <row r="56" spans="1:11" s="1" customFormat="1" ht="24.6" customHeight="1" x14ac:dyDescent="0.2">
      <c r="A56" s="4" t="s">
        <v>2019</v>
      </c>
      <c r="B56" s="4" t="s">
        <v>102</v>
      </c>
      <c r="C56" s="5">
        <v>55585</v>
      </c>
      <c r="D56" s="6" t="s">
        <v>103</v>
      </c>
      <c r="E56" s="6" t="s">
        <v>12</v>
      </c>
      <c r="F56" s="7" t="s">
        <v>104</v>
      </c>
      <c r="G56" s="5">
        <v>72</v>
      </c>
      <c r="H56" s="5">
        <v>1</v>
      </c>
      <c r="I56" s="5">
        <v>25</v>
      </c>
      <c r="J56" s="8">
        <v>72</v>
      </c>
      <c r="K56" s="9">
        <v>300</v>
      </c>
    </row>
    <row r="57" spans="1:11" s="1" customFormat="1" ht="24.6" customHeight="1" x14ac:dyDescent="0.2">
      <c r="A57" s="10" t="s">
        <v>2019</v>
      </c>
      <c r="B57" s="10" t="s">
        <v>105</v>
      </c>
      <c r="C57" s="11">
        <v>55586</v>
      </c>
      <c r="D57" s="12" t="s">
        <v>106</v>
      </c>
      <c r="E57" s="12" t="s">
        <v>12</v>
      </c>
      <c r="F57" s="13" t="s">
        <v>104</v>
      </c>
      <c r="G57" s="11">
        <v>54</v>
      </c>
      <c r="H57" s="11">
        <v>1</v>
      </c>
      <c r="I57" s="11">
        <v>25</v>
      </c>
      <c r="J57" s="14">
        <v>54</v>
      </c>
      <c r="K57" s="15">
        <v>225</v>
      </c>
    </row>
    <row r="58" spans="1:11" s="1" customFormat="1" ht="24.6" customHeight="1" x14ac:dyDescent="0.2">
      <c r="A58" s="4" t="s">
        <v>2019</v>
      </c>
      <c r="B58" s="4" t="s">
        <v>107</v>
      </c>
      <c r="C58" s="5">
        <v>55779</v>
      </c>
      <c r="D58" s="6" t="s">
        <v>108</v>
      </c>
      <c r="E58" s="6" t="s">
        <v>109</v>
      </c>
      <c r="F58" s="7" t="s">
        <v>36</v>
      </c>
      <c r="G58" s="5">
        <v>24</v>
      </c>
      <c r="H58" s="5">
        <v>1</v>
      </c>
      <c r="I58" s="5">
        <v>12</v>
      </c>
      <c r="J58" s="8">
        <v>24</v>
      </c>
      <c r="K58" s="9">
        <v>48</v>
      </c>
    </row>
    <row r="59" spans="1:11" s="1" customFormat="1" ht="24.6" customHeight="1" x14ac:dyDescent="0.2">
      <c r="A59" s="10" t="s">
        <v>2020</v>
      </c>
      <c r="B59" s="10" t="s">
        <v>110</v>
      </c>
      <c r="C59" s="11">
        <v>54809</v>
      </c>
      <c r="D59" s="12" t="s">
        <v>111</v>
      </c>
      <c r="E59" s="12" t="s">
        <v>12</v>
      </c>
      <c r="F59" s="13" t="s">
        <v>112</v>
      </c>
      <c r="G59" s="11">
        <v>3</v>
      </c>
      <c r="H59" s="11">
        <v>1</v>
      </c>
      <c r="I59" s="11">
        <v>70</v>
      </c>
      <c r="J59" s="14">
        <v>3</v>
      </c>
      <c r="K59" s="15">
        <v>35</v>
      </c>
    </row>
    <row r="60" spans="1:11" s="1" customFormat="1" ht="24.6" customHeight="1" x14ac:dyDescent="0.2">
      <c r="A60" s="4" t="s">
        <v>2020</v>
      </c>
      <c r="B60" s="4" t="s">
        <v>110</v>
      </c>
      <c r="C60" s="5">
        <v>54810</v>
      </c>
      <c r="D60" s="6" t="s">
        <v>113</v>
      </c>
      <c r="E60" s="6" t="s">
        <v>12</v>
      </c>
      <c r="F60" s="7" t="s">
        <v>112</v>
      </c>
      <c r="G60" s="5">
        <v>3</v>
      </c>
      <c r="H60" s="5">
        <v>1</v>
      </c>
      <c r="I60" s="5">
        <v>70</v>
      </c>
      <c r="J60" s="8">
        <v>3</v>
      </c>
      <c r="K60" s="9">
        <v>35</v>
      </c>
    </row>
    <row r="61" spans="1:11" s="1" customFormat="1" ht="24.6" customHeight="1" x14ac:dyDescent="0.2">
      <c r="A61" s="10" t="s">
        <v>2020</v>
      </c>
      <c r="B61" s="10" t="s">
        <v>110</v>
      </c>
      <c r="C61" s="11">
        <v>54811</v>
      </c>
      <c r="D61" s="12" t="s">
        <v>114</v>
      </c>
      <c r="E61" s="12" t="s">
        <v>12</v>
      </c>
      <c r="F61" s="13" t="s">
        <v>112</v>
      </c>
      <c r="G61" s="11">
        <v>3</v>
      </c>
      <c r="H61" s="11">
        <v>1</v>
      </c>
      <c r="I61" s="11">
        <v>70</v>
      </c>
      <c r="J61" s="14">
        <v>3</v>
      </c>
      <c r="K61" s="15">
        <v>35</v>
      </c>
    </row>
    <row r="62" spans="1:11" s="1" customFormat="1" ht="24.6" customHeight="1" x14ac:dyDescent="0.2">
      <c r="A62" s="4" t="s">
        <v>2020</v>
      </c>
      <c r="B62" s="4" t="s">
        <v>110</v>
      </c>
      <c r="C62" s="5">
        <v>54812</v>
      </c>
      <c r="D62" s="6" t="s">
        <v>115</v>
      </c>
      <c r="E62" s="6" t="s">
        <v>12</v>
      </c>
      <c r="F62" s="7" t="s">
        <v>112</v>
      </c>
      <c r="G62" s="5">
        <v>6</v>
      </c>
      <c r="H62" s="5">
        <v>2</v>
      </c>
      <c r="I62" s="5">
        <v>35</v>
      </c>
      <c r="J62" s="8">
        <v>12</v>
      </c>
      <c r="K62" s="9">
        <v>70</v>
      </c>
    </row>
    <row r="63" spans="1:11" s="1" customFormat="1" ht="24.6" customHeight="1" x14ac:dyDescent="0.2">
      <c r="A63" s="10" t="s">
        <v>2020</v>
      </c>
      <c r="B63" s="10" t="s">
        <v>110</v>
      </c>
      <c r="C63" s="11">
        <v>54814</v>
      </c>
      <c r="D63" s="12" t="s">
        <v>116</v>
      </c>
      <c r="E63" s="12" t="s">
        <v>12</v>
      </c>
      <c r="F63" s="13" t="s">
        <v>112</v>
      </c>
      <c r="G63" s="11">
        <v>6</v>
      </c>
      <c r="H63" s="11">
        <v>1</v>
      </c>
      <c r="I63" s="11">
        <v>40</v>
      </c>
      <c r="J63" s="14">
        <v>6</v>
      </c>
      <c r="K63" s="15">
        <v>40</v>
      </c>
    </row>
    <row r="64" spans="1:11" s="1" customFormat="1" ht="24.6" customHeight="1" x14ac:dyDescent="0.2">
      <c r="A64" s="4" t="s">
        <v>2020</v>
      </c>
      <c r="B64" s="4" t="s">
        <v>110</v>
      </c>
      <c r="C64" s="5">
        <v>54815</v>
      </c>
      <c r="D64" s="6" t="s">
        <v>117</v>
      </c>
      <c r="E64" s="6" t="s">
        <v>12</v>
      </c>
      <c r="F64" s="7" t="s">
        <v>112</v>
      </c>
      <c r="G64" s="5">
        <v>3</v>
      </c>
      <c r="H64" s="5">
        <v>1</v>
      </c>
      <c r="I64" s="5">
        <v>70</v>
      </c>
      <c r="J64" s="8">
        <v>3</v>
      </c>
      <c r="K64" s="9">
        <v>35</v>
      </c>
    </row>
    <row r="65" spans="1:11" s="1" customFormat="1" ht="24.6" customHeight="1" x14ac:dyDescent="0.2">
      <c r="A65" s="10" t="s">
        <v>2020</v>
      </c>
      <c r="B65" s="10" t="s">
        <v>110</v>
      </c>
      <c r="C65" s="11">
        <v>54816</v>
      </c>
      <c r="D65" s="12" t="s">
        <v>118</v>
      </c>
      <c r="E65" s="12" t="s">
        <v>12</v>
      </c>
      <c r="F65" s="13" t="s">
        <v>112</v>
      </c>
      <c r="G65" s="11">
        <v>6</v>
      </c>
      <c r="H65" s="11">
        <v>2</v>
      </c>
      <c r="I65" s="11">
        <v>35</v>
      </c>
      <c r="J65" s="14">
        <v>12</v>
      </c>
      <c r="K65" s="15">
        <v>70</v>
      </c>
    </row>
    <row r="66" spans="1:11" s="1" customFormat="1" ht="24.6" customHeight="1" x14ac:dyDescent="0.2">
      <c r="A66" s="4" t="s">
        <v>2020</v>
      </c>
      <c r="B66" s="4" t="s">
        <v>119</v>
      </c>
      <c r="C66" s="5">
        <v>54818</v>
      </c>
      <c r="D66" s="6" t="s">
        <v>120</v>
      </c>
      <c r="E66" s="6" t="s">
        <v>12</v>
      </c>
      <c r="F66" s="7" t="s">
        <v>112</v>
      </c>
      <c r="G66" s="5">
        <v>3</v>
      </c>
      <c r="H66" s="5">
        <v>4</v>
      </c>
      <c r="I66" s="5">
        <v>15</v>
      </c>
      <c r="J66" s="8">
        <v>12</v>
      </c>
      <c r="K66" s="9">
        <v>30</v>
      </c>
    </row>
    <row r="67" spans="1:11" s="1" customFormat="1" ht="24.6" customHeight="1" x14ac:dyDescent="0.2">
      <c r="A67" s="10" t="s">
        <v>2020</v>
      </c>
      <c r="B67" s="10" t="s">
        <v>119</v>
      </c>
      <c r="C67" s="11">
        <v>54819</v>
      </c>
      <c r="D67" s="12" t="s">
        <v>121</v>
      </c>
      <c r="E67" s="12" t="s">
        <v>12</v>
      </c>
      <c r="F67" s="13" t="s">
        <v>112</v>
      </c>
      <c r="G67" s="11">
        <v>3</v>
      </c>
      <c r="H67" s="11">
        <v>5</v>
      </c>
      <c r="I67" s="11">
        <v>12</v>
      </c>
      <c r="J67" s="14">
        <v>15</v>
      </c>
      <c r="K67" s="15">
        <v>30</v>
      </c>
    </row>
    <row r="68" spans="1:11" s="1" customFormat="1" ht="24.6" customHeight="1" x14ac:dyDescent="0.2">
      <c r="A68" s="4" t="s">
        <v>2020</v>
      </c>
      <c r="B68" s="4" t="s">
        <v>119</v>
      </c>
      <c r="C68" s="5">
        <v>54820</v>
      </c>
      <c r="D68" s="6" t="s">
        <v>122</v>
      </c>
      <c r="E68" s="6" t="s">
        <v>12</v>
      </c>
      <c r="F68" s="7" t="s">
        <v>112</v>
      </c>
      <c r="G68" s="5">
        <v>3</v>
      </c>
      <c r="H68" s="5">
        <v>1</v>
      </c>
      <c r="I68" s="5">
        <v>60</v>
      </c>
      <c r="J68" s="8">
        <v>3</v>
      </c>
      <c r="K68" s="9">
        <v>30</v>
      </c>
    </row>
    <row r="69" spans="1:11" s="1" customFormat="1" ht="24.6" customHeight="1" x14ac:dyDescent="0.2">
      <c r="A69" s="10" t="s">
        <v>2020</v>
      </c>
      <c r="B69" s="10" t="s">
        <v>119</v>
      </c>
      <c r="C69" s="11">
        <v>54821</v>
      </c>
      <c r="D69" s="12" t="s">
        <v>123</v>
      </c>
      <c r="E69" s="12" t="s">
        <v>12</v>
      </c>
      <c r="F69" s="13" t="s">
        <v>112</v>
      </c>
      <c r="G69" s="11">
        <v>3</v>
      </c>
      <c r="H69" s="11">
        <v>1</v>
      </c>
      <c r="I69" s="11">
        <v>60</v>
      </c>
      <c r="J69" s="14">
        <v>3</v>
      </c>
      <c r="K69" s="15">
        <v>30</v>
      </c>
    </row>
    <row r="70" spans="1:11" s="1" customFormat="1" ht="24.6" customHeight="1" x14ac:dyDescent="0.2">
      <c r="A70" s="4" t="s">
        <v>2020</v>
      </c>
      <c r="B70" s="4" t="s">
        <v>119</v>
      </c>
      <c r="C70" s="5">
        <v>54822</v>
      </c>
      <c r="D70" s="6" t="s">
        <v>124</v>
      </c>
      <c r="E70" s="6" t="s">
        <v>12</v>
      </c>
      <c r="F70" s="7" t="s">
        <v>112</v>
      </c>
      <c r="G70" s="5">
        <v>18</v>
      </c>
      <c r="H70" s="5">
        <v>3</v>
      </c>
      <c r="I70" s="5">
        <v>20</v>
      </c>
      <c r="J70" s="8">
        <v>54</v>
      </c>
      <c r="K70" s="9">
        <v>180</v>
      </c>
    </row>
    <row r="71" spans="1:11" s="1" customFormat="1" ht="24.6" customHeight="1" x14ac:dyDescent="0.2">
      <c r="A71" s="10" t="s">
        <v>2020</v>
      </c>
      <c r="B71" s="10" t="s">
        <v>119</v>
      </c>
      <c r="C71" s="11">
        <v>54823</v>
      </c>
      <c r="D71" s="12" t="s">
        <v>125</v>
      </c>
      <c r="E71" s="12" t="s">
        <v>126</v>
      </c>
      <c r="F71" s="13" t="s">
        <v>112</v>
      </c>
      <c r="G71" s="11">
        <v>3</v>
      </c>
      <c r="H71" s="11">
        <v>1</v>
      </c>
      <c r="I71" s="11">
        <v>60</v>
      </c>
      <c r="J71" s="14">
        <v>3</v>
      </c>
      <c r="K71" s="15">
        <v>30</v>
      </c>
    </row>
    <row r="72" spans="1:11" s="1" customFormat="1" ht="24.6" customHeight="1" x14ac:dyDescent="0.2">
      <c r="A72" s="4" t="s">
        <v>2020</v>
      </c>
      <c r="B72" s="4" t="s">
        <v>119</v>
      </c>
      <c r="C72" s="5">
        <v>54824</v>
      </c>
      <c r="D72" s="6" t="s">
        <v>127</v>
      </c>
      <c r="E72" s="6" t="s">
        <v>12</v>
      </c>
      <c r="F72" s="7" t="s">
        <v>112</v>
      </c>
      <c r="G72" s="5">
        <v>3</v>
      </c>
      <c r="H72" s="5">
        <v>1</v>
      </c>
      <c r="I72" s="5">
        <v>60</v>
      </c>
      <c r="J72" s="8">
        <v>3</v>
      </c>
      <c r="K72" s="9">
        <v>30</v>
      </c>
    </row>
    <row r="73" spans="1:11" s="1" customFormat="1" ht="24.6" customHeight="1" x14ac:dyDescent="0.2">
      <c r="A73" s="10" t="s">
        <v>2020</v>
      </c>
      <c r="B73" s="10" t="s">
        <v>119</v>
      </c>
      <c r="C73" s="11">
        <v>54825</v>
      </c>
      <c r="D73" s="12" t="s">
        <v>128</v>
      </c>
      <c r="E73" s="12" t="s">
        <v>12</v>
      </c>
      <c r="F73" s="13" t="s">
        <v>112</v>
      </c>
      <c r="G73" s="11">
        <v>3</v>
      </c>
      <c r="H73" s="11">
        <v>2</v>
      </c>
      <c r="I73" s="11">
        <v>50</v>
      </c>
      <c r="J73" s="14">
        <v>6</v>
      </c>
      <c r="K73" s="15">
        <v>50</v>
      </c>
    </row>
    <row r="74" spans="1:11" s="1" customFormat="1" ht="24.6" customHeight="1" x14ac:dyDescent="0.2">
      <c r="A74" s="4" t="s">
        <v>2020</v>
      </c>
      <c r="B74" s="4" t="s">
        <v>119</v>
      </c>
      <c r="C74" s="5">
        <v>54826</v>
      </c>
      <c r="D74" s="6" t="s">
        <v>129</v>
      </c>
      <c r="E74" s="6" t="s">
        <v>12</v>
      </c>
      <c r="F74" s="7" t="s">
        <v>112</v>
      </c>
      <c r="G74" s="5">
        <v>3</v>
      </c>
      <c r="H74" s="5">
        <v>1</v>
      </c>
      <c r="I74" s="5">
        <v>80</v>
      </c>
      <c r="J74" s="8">
        <v>3</v>
      </c>
      <c r="K74" s="9">
        <v>40</v>
      </c>
    </row>
    <row r="75" spans="1:11" s="1" customFormat="1" ht="24.6" customHeight="1" x14ac:dyDescent="0.2">
      <c r="A75" s="10" t="s">
        <v>2020</v>
      </c>
      <c r="B75" s="10" t="s">
        <v>119</v>
      </c>
      <c r="C75" s="11">
        <v>54827</v>
      </c>
      <c r="D75" s="12" t="s">
        <v>130</v>
      </c>
      <c r="E75" s="12" t="s">
        <v>12</v>
      </c>
      <c r="F75" s="13" t="s">
        <v>112</v>
      </c>
      <c r="G75" s="11">
        <v>9</v>
      </c>
      <c r="H75" s="11">
        <v>4</v>
      </c>
      <c r="I75" s="11">
        <v>20</v>
      </c>
      <c r="J75" s="14">
        <v>36</v>
      </c>
      <c r="K75" s="15">
        <v>120</v>
      </c>
    </row>
    <row r="76" spans="1:11" s="1" customFormat="1" ht="24.6" customHeight="1" x14ac:dyDescent="0.2">
      <c r="A76" s="4" t="s">
        <v>2020</v>
      </c>
      <c r="B76" s="4" t="s">
        <v>119</v>
      </c>
      <c r="C76" s="5">
        <v>54828</v>
      </c>
      <c r="D76" s="6" t="s">
        <v>131</v>
      </c>
      <c r="E76" s="6" t="s">
        <v>12</v>
      </c>
      <c r="F76" s="7" t="s">
        <v>112</v>
      </c>
      <c r="G76" s="5">
        <v>3</v>
      </c>
      <c r="H76" s="5">
        <v>4</v>
      </c>
      <c r="I76" s="5">
        <v>15</v>
      </c>
      <c r="J76" s="8">
        <v>12</v>
      </c>
      <c r="K76" s="9">
        <v>30</v>
      </c>
    </row>
    <row r="77" spans="1:11" s="1" customFormat="1" ht="24.6" customHeight="1" x14ac:dyDescent="0.2">
      <c r="A77" s="10" t="s">
        <v>2020</v>
      </c>
      <c r="B77" s="10" t="s">
        <v>119</v>
      </c>
      <c r="C77" s="11">
        <v>54829</v>
      </c>
      <c r="D77" s="12" t="s">
        <v>132</v>
      </c>
      <c r="E77" s="12" t="s">
        <v>12</v>
      </c>
      <c r="F77" s="13" t="s">
        <v>112</v>
      </c>
      <c r="G77" s="11">
        <v>3</v>
      </c>
      <c r="H77" s="11">
        <v>5</v>
      </c>
      <c r="I77" s="11">
        <v>12</v>
      </c>
      <c r="J77" s="14">
        <v>15</v>
      </c>
      <c r="K77" s="15">
        <v>30</v>
      </c>
    </row>
    <row r="78" spans="1:11" s="1" customFormat="1" ht="24.6" customHeight="1" x14ac:dyDescent="0.2">
      <c r="A78" s="4" t="s">
        <v>2020</v>
      </c>
      <c r="B78" s="4" t="s">
        <v>119</v>
      </c>
      <c r="C78" s="5">
        <v>54830</v>
      </c>
      <c r="D78" s="6" t="s">
        <v>133</v>
      </c>
      <c r="E78" s="6" t="s">
        <v>12</v>
      </c>
      <c r="F78" s="7" t="s">
        <v>112</v>
      </c>
      <c r="G78" s="5">
        <v>3</v>
      </c>
      <c r="H78" s="5">
        <v>1</v>
      </c>
      <c r="I78" s="5">
        <v>20</v>
      </c>
      <c r="J78" s="8">
        <v>3</v>
      </c>
      <c r="K78" s="9">
        <v>10</v>
      </c>
    </row>
    <row r="79" spans="1:11" s="1" customFormat="1" ht="24.6" customHeight="1" x14ac:dyDescent="0.2">
      <c r="A79" s="10" t="s">
        <v>2020</v>
      </c>
      <c r="B79" s="10" t="s">
        <v>119</v>
      </c>
      <c r="C79" s="11">
        <v>54831</v>
      </c>
      <c r="D79" s="12" t="s">
        <v>134</v>
      </c>
      <c r="E79" s="12" t="s">
        <v>126</v>
      </c>
      <c r="F79" s="13" t="s">
        <v>112</v>
      </c>
      <c r="G79" s="11">
        <v>3</v>
      </c>
      <c r="H79" s="11">
        <v>1</v>
      </c>
      <c r="I79" s="11">
        <v>30</v>
      </c>
      <c r="J79" s="14">
        <v>3</v>
      </c>
      <c r="K79" s="15">
        <v>15</v>
      </c>
    </row>
    <row r="80" spans="1:11" s="1" customFormat="1" ht="24.6" customHeight="1" x14ac:dyDescent="0.2">
      <c r="A80" s="4" t="s">
        <v>2020</v>
      </c>
      <c r="B80" s="4" t="s">
        <v>119</v>
      </c>
      <c r="C80" s="5">
        <v>54832</v>
      </c>
      <c r="D80" s="6" t="s">
        <v>135</v>
      </c>
      <c r="E80" s="6" t="s">
        <v>126</v>
      </c>
      <c r="F80" s="7" t="s">
        <v>112</v>
      </c>
      <c r="G80" s="5">
        <v>3</v>
      </c>
      <c r="H80" s="5">
        <v>1</v>
      </c>
      <c r="I80" s="5">
        <v>20</v>
      </c>
      <c r="J80" s="8">
        <v>3</v>
      </c>
      <c r="K80" s="9">
        <v>10</v>
      </c>
    </row>
    <row r="81" spans="1:11" s="1" customFormat="1" ht="24.6" customHeight="1" x14ac:dyDescent="0.2">
      <c r="A81" s="10" t="s">
        <v>2020</v>
      </c>
      <c r="B81" s="10" t="s">
        <v>119</v>
      </c>
      <c r="C81" s="11">
        <v>54833</v>
      </c>
      <c r="D81" s="12" t="s">
        <v>136</v>
      </c>
      <c r="E81" s="12" t="s">
        <v>12</v>
      </c>
      <c r="F81" s="13" t="s">
        <v>112</v>
      </c>
      <c r="G81" s="11">
        <v>3</v>
      </c>
      <c r="H81" s="11">
        <v>1</v>
      </c>
      <c r="I81" s="11">
        <v>30</v>
      </c>
      <c r="J81" s="14">
        <v>3</v>
      </c>
      <c r="K81" s="15">
        <v>15</v>
      </c>
    </row>
    <row r="82" spans="1:11" s="1" customFormat="1" ht="24.6" customHeight="1" x14ac:dyDescent="0.2">
      <c r="A82" s="4" t="s">
        <v>2020</v>
      </c>
      <c r="B82" s="4" t="s">
        <v>119</v>
      </c>
      <c r="C82" s="5">
        <v>54834</v>
      </c>
      <c r="D82" s="6" t="s">
        <v>137</v>
      </c>
      <c r="E82" s="6" t="s">
        <v>126</v>
      </c>
      <c r="F82" s="7" t="s">
        <v>112</v>
      </c>
      <c r="G82" s="5">
        <v>3</v>
      </c>
      <c r="H82" s="5">
        <v>4</v>
      </c>
      <c r="I82" s="5">
        <v>15</v>
      </c>
      <c r="J82" s="8">
        <v>12</v>
      </c>
      <c r="K82" s="9">
        <v>30</v>
      </c>
    </row>
    <row r="83" spans="1:11" s="1" customFormat="1" ht="24.6" customHeight="1" x14ac:dyDescent="0.2">
      <c r="A83" s="10" t="s">
        <v>2020</v>
      </c>
      <c r="B83" s="10" t="s">
        <v>119</v>
      </c>
      <c r="C83" s="11">
        <v>54835</v>
      </c>
      <c r="D83" s="12" t="s">
        <v>138</v>
      </c>
      <c r="E83" s="12" t="s">
        <v>12</v>
      </c>
      <c r="F83" s="13" t="s">
        <v>112</v>
      </c>
      <c r="G83" s="11">
        <v>3</v>
      </c>
      <c r="H83" s="11">
        <v>1</v>
      </c>
      <c r="I83" s="11">
        <v>30</v>
      </c>
      <c r="J83" s="14">
        <v>3</v>
      </c>
      <c r="K83" s="15">
        <v>15</v>
      </c>
    </row>
    <row r="84" spans="1:11" s="1" customFormat="1" ht="24.6" customHeight="1" x14ac:dyDescent="0.2">
      <c r="A84" s="4" t="s">
        <v>2020</v>
      </c>
      <c r="B84" s="4" t="s">
        <v>119</v>
      </c>
      <c r="C84" s="5">
        <v>54836</v>
      </c>
      <c r="D84" s="6" t="s">
        <v>139</v>
      </c>
      <c r="E84" s="6" t="s">
        <v>126</v>
      </c>
      <c r="F84" s="7" t="s">
        <v>112</v>
      </c>
      <c r="G84" s="5">
        <v>3</v>
      </c>
      <c r="H84" s="5">
        <v>3</v>
      </c>
      <c r="I84" s="5">
        <v>15</v>
      </c>
      <c r="J84" s="8">
        <v>9</v>
      </c>
      <c r="K84" s="9">
        <v>23</v>
      </c>
    </row>
    <row r="85" spans="1:11" s="1" customFormat="1" ht="24.6" customHeight="1" x14ac:dyDescent="0.2">
      <c r="A85" s="10" t="s">
        <v>2020</v>
      </c>
      <c r="B85" s="10" t="s">
        <v>119</v>
      </c>
      <c r="C85" s="11">
        <v>54837</v>
      </c>
      <c r="D85" s="12" t="s">
        <v>140</v>
      </c>
      <c r="E85" s="12" t="s">
        <v>12</v>
      </c>
      <c r="F85" s="13" t="s">
        <v>112</v>
      </c>
      <c r="G85" s="11">
        <v>3</v>
      </c>
      <c r="H85" s="11">
        <v>4</v>
      </c>
      <c r="I85" s="11">
        <v>15</v>
      </c>
      <c r="J85" s="14">
        <v>12</v>
      </c>
      <c r="K85" s="15">
        <v>30</v>
      </c>
    </row>
    <row r="86" spans="1:11" s="1" customFormat="1" ht="24.6" customHeight="1" x14ac:dyDescent="0.2">
      <c r="A86" s="4" t="s">
        <v>2020</v>
      </c>
      <c r="B86" s="4" t="s">
        <v>119</v>
      </c>
      <c r="C86" s="5">
        <v>54838</v>
      </c>
      <c r="D86" s="6" t="s">
        <v>141</v>
      </c>
      <c r="E86" s="6" t="s">
        <v>12</v>
      </c>
      <c r="F86" s="7" t="s">
        <v>112</v>
      </c>
      <c r="G86" s="5">
        <v>18</v>
      </c>
      <c r="H86" s="5">
        <v>3</v>
      </c>
      <c r="I86" s="5">
        <v>20</v>
      </c>
      <c r="J86" s="8">
        <v>54</v>
      </c>
      <c r="K86" s="9">
        <v>180</v>
      </c>
    </row>
    <row r="87" spans="1:11" s="1" customFormat="1" ht="24.6" customHeight="1" x14ac:dyDescent="0.2">
      <c r="A87" s="10" t="s">
        <v>2020</v>
      </c>
      <c r="B87" s="10" t="s">
        <v>119</v>
      </c>
      <c r="C87" s="11">
        <v>54839</v>
      </c>
      <c r="D87" s="12" t="s">
        <v>142</v>
      </c>
      <c r="E87" s="12" t="s">
        <v>12</v>
      </c>
      <c r="F87" s="13" t="s">
        <v>112</v>
      </c>
      <c r="G87" s="11">
        <v>18</v>
      </c>
      <c r="H87" s="11">
        <v>3</v>
      </c>
      <c r="I87" s="11">
        <v>20</v>
      </c>
      <c r="J87" s="14">
        <v>54</v>
      </c>
      <c r="K87" s="15">
        <v>180</v>
      </c>
    </row>
    <row r="88" spans="1:11" s="1" customFormat="1" ht="24.6" customHeight="1" x14ac:dyDescent="0.2">
      <c r="A88" s="4" t="s">
        <v>2020</v>
      </c>
      <c r="B88" s="4" t="s">
        <v>119</v>
      </c>
      <c r="C88" s="5">
        <v>54840</v>
      </c>
      <c r="D88" s="6" t="s">
        <v>143</v>
      </c>
      <c r="E88" s="6" t="s">
        <v>12</v>
      </c>
      <c r="F88" s="7" t="s">
        <v>112</v>
      </c>
      <c r="G88" s="5">
        <v>18</v>
      </c>
      <c r="H88" s="5">
        <v>3</v>
      </c>
      <c r="I88" s="5">
        <v>20</v>
      </c>
      <c r="J88" s="8">
        <v>54</v>
      </c>
      <c r="K88" s="9">
        <v>180</v>
      </c>
    </row>
    <row r="89" spans="1:11" s="1" customFormat="1" ht="24.6" customHeight="1" x14ac:dyDescent="0.2">
      <c r="A89" s="10" t="s">
        <v>2020</v>
      </c>
      <c r="B89" s="10" t="s">
        <v>119</v>
      </c>
      <c r="C89" s="11">
        <v>54841</v>
      </c>
      <c r="D89" s="12" t="s">
        <v>144</v>
      </c>
      <c r="E89" s="12" t="s">
        <v>12</v>
      </c>
      <c r="F89" s="13" t="s">
        <v>112</v>
      </c>
      <c r="G89" s="11">
        <v>3</v>
      </c>
      <c r="H89" s="11">
        <v>1</v>
      </c>
      <c r="I89" s="11">
        <v>15</v>
      </c>
      <c r="J89" s="14">
        <v>3</v>
      </c>
      <c r="K89" s="15">
        <v>8</v>
      </c>
    </row>
    <row r="90" spans="1:11" s="1" customFormat="1" ht="24.6" customHeight="1" x14ac:dyDescent="0.2">
      <c r="A90" s="4" t="s">
        <v>2020</v>
      </c>
      <c r="B90" s="4" t="s">
        <v>119</v>
      </c>
      <c r="C90" s="5">
        <v>54842</v>
      </c>
      <c r="D90" s="6" t="s">
        <v>137</v>
      </c>
      <c r="E90" s="6" t="s">
        <v>12</v>
      </c>
      <c r="F90" s="7" t="s">
        <v>112</v>
      </c>
      <c r="G90" s="5">
        <v>3</v>
      </c>
      <c r="H90" s="5">
        <v>1</v>
      </c>
      <c r="I90" s="5">
        <v>15</v>
      </c>
      <c r="J90" s="8">
        <v>3</v>
      </c>
      <c r="K90" s="9">
        <v>8</v>
      </c>
    </row>
    <row r="91" spans="1:11" s="1" customFormat="1" ht="24.6" customHeight="1" x14ac:dyDescent="0.2">
      <c r="A91" s="10" t="s">
        <v>2020</v>
      </c>
      <c r="B91" s="10" t="s">
        <v>119</v>
      </c>
      <c r="C91" s="11">
        <v>54843</v>
      </c>
      <c r="D91" s="12" t="s">
        <v>145</v>
      </c>
      <c r="E91" s="12" t="s">
        <v>12</v>
      </c>
      <c r="F91" s="13" t="s">
        <v>112</v>
      </c>
      <c r="G91" s="11">
        <v>3</v>
      </c>
      <c r="H91" s="11">
        <v>1</v>
      </c>
      <c r="I91" s="11">
        <v>15</v>
      </c>
      <c r="J91" s="14">
        <v>3</v>
      </c>
      <c r="K91" s="15">
        <v>8</v>
      </c>
    </row>
    <row r="92" spans="1:11" s="1" customFormat="1" ht="24.6" customHeight="1" x14ac:dyDescent="0.2">
      <c r="A92" s="4" t="s">
        <v>2020</v>
      </c>
      <c r="B92" s="4" t="s">
        <v>146</v>
      </c>
      <c r="C92" s="5">
        <v>54844</v>
      </c>
      <c r="D92" s="6" t="s">
        <v>147</v>
      </c>
      <c r="E92" s="6" t="s">
        <v>12</v>
      </c>
      <c r="F92" s="7" t="s">
        <v>112</v>
      </c>
      <c r="G92" s="5">
        <v>3</v>
      </c>
      <c r="H92" s="5">
        <v>1</v>
      </c>
      <c r="I92" s="5">
        <v>20</v>
      </c>
      <c r="J92" s="8">
        <v>3</v>
      </c>
      <c r="K92" s="9">
        <v>10</v>
      </c>
    </row>
    <row r="93" spans="1:11" s="1" customFormat="1" ht="24.6" customHeight="1" x14ac:dyDescent="0.2">
      <c r="A93" s="10" t="s">
        <v>2020</v>
      </c>
      <c r="B93" s="10" t="s">
        <v>146</v>
      </c>
      <c r="C93" s="11">
        <v>54845</v>
      </c>
      <c r="D93" s="12" t="s">
        <v>148</v>
      </c>
      <c r="E93" s="12" t="s">
        <v>12</v>
      </c>
      <c r="F93" s="13" t="s">
        <v>25</v>
      </c>
      <c r="G93" s="11">
        <v>3</v>
      </c>
      <c r="H93" s="11">
        <v>1</v>
      </c>
      <c r="I93" s="11">
        <v>20</v>
      </c>
      <c r="J93" s="14">
        <v>3</v>
      </c>
      <c r="K93" s="15">
        <v>10</v>
      </c>
    </row>
    <row r="94" spans="1:11" s="1" customFormat="1" ht="24.6" customHeight="1" x14ac:dyDescent="0.2">
      <c r="A94" s="4" t="s">
        <v>2020</v>
      </c>
      <c r="B94" s="4" t="s">
        <v>146</v>
      </c>
      <c r="C94" s="5">
        <v>54846</v>
      </c>
      <c r="D94" s="6" t="s">
        <v>114</v>
      </c>
      <c r="E94" s="6" t="s">
        <v>149</v>
      </c>
      <c r="F94" s="7" t="s">
        <v>112</v>
      </c>
      <c r="G94" s="5">
        <v>3</v>
      </c>
      <c r="H94" s="5">
        <v>1</v>
      </c>
      <c r="I94" s="5">
        <v>20</v>
      </c>
      <c r="J94" s="8">
        <v>3</v>
      </c>
      <c r="K94" s="9">
        <v>10</v>
      </c>
    </row>
    <row r="95" spans="1:11" s="1" customFormat="1" ht="24.6" customHeight="1" x14ac:dyDescent="0.2">
      <c r="A95" s="10" t="s">
        <v>2020</v>
      </c>
      <c r="B95" s="10" t="s">
        <v>146</v>
      </c>
      <c r="C95" s="11">
        <v>54847</v>
      </c>
      <c r="D95" s="12" t="s">
        <v>150</v>
      </c>
      <c r="E95" s="12" t="s">
        <v>12</v>
      </c>
      <c r="F95" s="13" t="s">
        <v>112</v>
      </c>
      <c r="G95" s="11">
        <v>3</v>
      </c>
      <c r="H95" s="11">
        <v>1</v>
      </c>
      <c r="I95" s="11">
        <v>20</v>
      </c>
      <c r="J95" s="14">
        <v>3</v>
      </c>
      <c r="K95" s="15">
        <v>10</v>
      </c>
    </row>
    <row r="96" spans="1:11" s="1" customFormat="1" ht="24.6" customHeight="1" x14ac:dyDescent="0.2">
      <c r="A96" s="4" t="s">
        <v>2020</v>
      </c>
      <c r="B96" s="4" t="s">
        <v>146</v>
      </c>
      <c r="C96" s="5">
        <v>54848</v>
      </c>
      <c r="D96" s="6" t="s">
        <v>151</v>
      </c>
      <c r="E96" s="6" t="s">
        <v>12</v>
      </c>
      <c r="F96" s="7" t="s">
        <v>112</v>
      </c>
      <c r="G96" s="5">
        <v>6</v>
      </c>
      <c r="H96" s="5">
        <v>1</v>
      </c>
      <c r="I96" s="5">
        <v>20</v>
      </c>
      <c r="J96" s="8">
        <v>6</v>
      </c>
      <c r="K96" s="9">
        <v>20</v>
      </c>
    </row>
    <row r="97" spans="1:11" s="1" customFormat="1" ht="24.6" customHeight="1" x14ac:dyDescent="0.2">
      <c r="A97" s="10" t="s">
        <v>2020</v>
      </c>
      <c r="B97" s="10" t="s">
        <v>146</v>
      </c>
      <c r="C97" s="11">
        <v>54849</v>
      </c>
      <c r="D97" s="12" t="s">
        <v>152</v>
      </c>
      <c r="E97" s="12" t="s">
        <v>126</v>
      </c>
      <c r="F97" s="13" t="s">
        <v>112</v>
      </c>
      <c r="G97" s="11">
        <v>6</v>
      </c>
      <c r="H97" s="11">
        <v>1</v>
      </c>
      <c r="I97" s="11">
        <v>20</v>
      </c>
      <c r="J97" s="14">
        <v>6</v>
      </c>
      <c r="K97" s="15">
        <v>20</v>
      </c>
    </row>
    <row r="98" spans="1:11" s="1" customFormat="1" ht="24.6" customHeight="1" x14ac:dyDescent="0.2">
      <c r="A98" s="4" t="s">
        <v>2020</v>
      </c>
      <c r="B98" s="4" t="s">
        <v>146</v>
      </c>
      <c r="C98" s="5">
        <v>54850</v>
      </c>
      <c r="D98" s="6" t="s">
        <v>153</v>
      </c>
      <c r="E98" s="6" t="s">
        <v>12</v>
      </c>
      <c r="F98" s="7" t="s">
        <v>112</v>
      </c>
      <c r="G98" s="5">
        <v>6</v>
      </c>
      <c r="H98" s="5">
        <v>1</v>
      </c>
      <c r="I98" s="5">
        <v>20</v>
      </c>
      <c r="J98" s="8">
        <v>6</v>
      </c>
      <c r="K98" s="9">
        <v>20</v>
      </c>
    </row>
    <row r="99" spans="1:11" s="1" customFormat="1" ht="24.6" customHeight="1" x14ac:dyDescent="0.2">
      <c r="A99" s="10" t="s">
        <v>2020</v>
      </c>
      <c r="B99" s="10" t="s">
        <v>146</v>
      </c>
      <c r="C99" s="11">
        <v>54851</v>
      </c>
      <c r="D99" s="12" t="s">
        <v>117</v>
      </c>
      <c r="E99" s="12" t="s">
        <v>12</v>
      </c>
      <c r="F99" s="13" t="s">
        <v>112</v>
      </c>
      <c r="G99" s="11">
        <v>6</v>
      </c>
      <c r="H99" s="11">
        <v>1</v>
      </c>
      <c r="I99" s="11">
        <v>20</v>
      </c>
      <c r="J99" s="14">
        <v>6</v>
      </c>
      <c r="K99" s="15">
        <v>20</v>
      </c>
    </row>
    <row r="100" spans="1:11" s="1" customFormat="1" ht="24.6" customHeight="1" x14ac:dyDescent="0.2">
      <c r="A100" s="4" t="s">
        <v>2020</v>
      </c>
      <c r="B100" s="4" t="s">
        <v>154</v>
      </c>
      <c r="C100" s="5">
        <v>54852</v>
      </c>
      <c r="D100" s="6" t="s">
        <v>155</v>
      </c>
      <c r="E100" s="6" t="s">
        <v>12</v>
      </c>
      <c r="F100" s="7" t="s">
        <v>112</v>
      </c>
      <c r="G100" s="5">
        <v>12</v>
      </c>
      <c r="H100" s="5">
        <v>1</v>
      </c>
      <c r="I100" s="5">
        <v>20</v>
      </c>
      <c r="J100" s="8">
        <v>12</v>
      </c>
      <c r="K100" s="9">
        <v>40</v>
      </c>
    </row>
    <row r="101" spans="1:11" s="1" customFormat="1" ht="24.6" customHeight="1" x14ac:dyDescent="0.2">
      <c r="A101" s="10" t="s">
        <v>2020</v>
      </c>
      <c r="B101" s="10" t="s">
        <v>154</v>
      </c>
      <c r="C101" s="11">
        <v>54853</v>
      </c>
      <c r="D101" s="12" t="s">
        <v>156</v>
      </c>
      <c r="E101" s="12" t="s">
        <v>12</v>
      </c>
      <c r="F101" s="13" t="s">
        <v>112</v>
      </c>
      <c r="G101" s="11">
        <v>9</v>
      </c>
      <c r="H101" s="11">
        <v>1</v>
      </c>
      <c r="I101" s="11">
        <v>20</v>
      </c>
      <c r="J101" s="14">
        <v>9</v>
      </c>
      <c r="K101" s="15">
        <v>30</v>
      </c>
    </row>
    <row r="102" spans="1:11" s="1" customFormat="1" ht="24.6" customHeight="1" x14ac:dyDescent="0.2">
      <c r="A102" s="4" t="s">
        <v>2020</v>
      </c>
      <c r="B102" s="4" t="s">
        <v>154</v>
      </c>
      <c r="C102" s="5">
        <v>54854</v>
      </c>
      <c r="D102" s="6" t="s">
        <v>157</v>
      </c>
      <c r="E102" s="6" t="s">
        <v>12</v>
      </c>
      <c r="F102" s="7" t="s">
        <v>112</v>
      </c>
      <c r="G102" s="5">
        <v>3</v>
      </c>
      <c r="H102" s="5">
        <v>3</v>
      </c>
      <c r="I102" s="5">
        <v>15</v>
      </c>
      <c r="J102" s="8">
        <v>9</v>
      </c>
      <c r="K102" s="9">
        <v>23</v>
      </c>
    </row>
    <row r="103" spans="1:11" s="1" customFormat="1" ht="24.6" customHeight="1" x14ac:dyDescent="0.2">
      <c r="A103" s="10" t="s">
        <v>2020</v>
      </c>
      <c r="B103" s="10" t="s">
        <v>154</v>
      </c>
      <c r="C103" s="11">
        <v>54855</v>
      </c>
      <c r="D103" s="12" t="s">
        <v>123</v>
      </c>
      <c r="E103" s="12" t="s">
        <v>12</v>
      </c>
      <c r="F103" s="13" t="s">
        <v>112</v>
      </c>
      <c r="G103" s="11">
        <v>3</v>
      </c>
      <c r="H103" s="11">
        <v>1</v>
      </c>
      <c r="I103" s="11">
        <v>60</v>
      </c>
      <c r="J103" s="14">
        <v>3</v>
      </c>
      <c r="K103" s="15">
        <v>30</v>
      </c>
    </row>
    <row r="104" spans="1:11" s="1" customFormat="1" ht="24.6" customHeight="1" x14ac:dyDescent="0.2">
      <c r="A104" s="4" t="s">
        <v>2020</v>
      </c>
      <c r="B104" s="4" t="s">
        <v>154</v>
      </c>
      <c r="C104" s="5">
        <v>54856</v>
      </c>
      <c r="D104" s="6" t="s">
        <v>129</v>
      </c>
      <c r="E104" s="6" t="s">
        <v>126</v>
      </c>
      <c r="F104" s="7" t="s">
        <v>112</v>
      </c>
      <c r="G104" s="5">
        <v>3</v>
      </c>
      <c r="H104" s="5">
        <v>1</v>
      </c>
      <c r="I104" s="5">
        <v>80</v>
      </c>
      <c r="J104" s="8">
        <v>3</v>
      </c>
      <c r="K104" s="9">
        <v>40</v>
      </c>
    </row>
    <row r="105" spans="1:11" s="1" customFormat="1" ht="24.6" customHeight="1" x14ac:dyDescent="0.2">
      <c r="A105" s="10" t="s">
        <v>2020</v>
      </c>
      <c r="B105" s="10" t="s">
        <v>154</v>
      </c>
      <c r="C105" s="11">
        <v>54857</v>
      </c>
      <c r="D105" s="12" t="s">
        <v>158</v>
      </c>
      <c r="E105" s="12" t="s">
        <v>12</v>
      </c>
      <c r="F105" s="13" t="s">
        <v>112</v>
      </c>
      <c r="G105" s="11">
        <v>3</v>
      </c>
      <c r="H105" s="11">
        <v>1</v>
      </c>
      <c r="I105" s="11">
        <v>15</v>
      </c>
      <c r="J105" s="14">
        <v>3</v>
      </c>
      <c r="K105" s="15">
        <v>8</v>
      </c>
    </row>
    <row r="106" spans="1:11" s="1" customFormat="1" ht="24.6" customHeight="1" x14ac:dyDescent="0.2">
      <c r="A106" s="4" t="s">
        <v>2020</v>
      </c>
      <c r="B106" s="4" t="s">
        <v>154</v>
      </c>
      <c r="C106" s="5">
        <v>54858</v>
      </c>
      <c r="D106" s="6" t="s">
        <v>159</v>
      </c>
      <c r="E106" s="6" t="s">
        <v>160</v>
      </c>
      <c r="F106" s="7" t="s">
        <v>112</v>
      </c>
      <c r="G106" s="5">
        <v>3</v>
      </c>
      <c r="H106" s="5">
        <v>1</v>
      </c>
      <c r="I106" s="5">
        <v>15</v>
      </c>
      <c r="J106" s="8">
        <v>3</v>
      </c>
      <c r="K106" s="9">
        <v>8</v>
      </c>
    </row>
    <row r="107" spans="1:11" s="1" customFormat="1" ht="24.6" customHeight="1" x14ac:dyDescent="0.2">
      <c r="A107" s="10" t="s">
        <v>2020</v>
      </c>
      <c r="B107" s="10" t="s">
        <v>154</v>
      </c>
      <c r="C107" s="11">
        <v>54859</v>
      </c>
      <c r="D107" s="12" t="s">
        <v>161</v>
      </c>
      <c r="E107" s="12" t="s">
        <v>12</v>
      </c>
      <c r="F107" s="13" t="s">
        <v>112</v>
      </c>
      <c r="G107" s="11">
        <v>3</v>
      </c>
      <c r="H107" s="11">
        <v>3</v>
      </c>
      <c r="I107" s="11">
        <v>15</v>
      </c>
      <c r="J107" s="14">
        <v>9</v>
      </c>
      <c r="K107" s="15">
        <v>23</v>
      </c>
    </row>
    <row r="108" spans="1:11" s="1" customFormat="1" ht="24.6" customHeight="1" x14ac:dyDescent="0.2">
      <c r="A108" s="4" t="s">
        <v>2020</v>
      </c>
      <c r="B108" s="4" t="s">
        <v>154</v>
      </c>
      <c r="C108" s="5">
        <v>54860</v>
      </c>
      <c r="D108" s="6" t="s">
        <v>162</v>
      </c>
      <c r="E108" s="6" t="s">
        <v>12</v>
      </c>
      <c r="F108" s="7" t="s">
        <v>112</v>
      </c>
      <c r="G108" s="5">
        <v>3</v>
      </c>
      <c r="H108" s="5">
        <v>3</v>
      </c>
      <c r="I108" s="5">
        <v>15</v>
      </c>
      <c r="J108" s="8">
        <v>9</v>
      </c>
      <c r="K108" s="9">
        <v>23</v>
      </c>
    </row>
    <row r="109" spans="1:11" s="1" customFormat="1" ht="24.6" customHeight="1" x14ac:dyDescent="0.2">
      <c r="A109" s="10" t="s">
        <v>2020</v>
      </c>
      <c r="B109" s="10" t="s">
        <v>163</v>
      </c>
      <c r="C109" s="11">
        <v>54865</v>
      </c>
      <c r="D109" s="12" t="s">
        <v>164</v>
      </c>
      <c r="E109" s="12" t="s">
        <v>12</v>
      </c>
      <c r="F109" s="13" t="s">
        <v>112</v>
      </c>
      <c r="G109" s="11">
        <v>12</v>
      </c>
      <c r="H109" s="11">
        <v>1</v>
      </c>
      <c r="I109" s="11">
        <v>18</v>
      </c>
      <c r="J109" s="14">
        <v>12</v>
      </c>
      <c r="K109" s="15">
        <v>36</v>
      </c>
    </row>
    <row r="110" spans="1:11" s="1" customFormat="1" ht="24.6" customHeight="1" x14ac:dyDescent="0.2">
      <c r="A110" s="4" t="s">
        <v>2020</v>
      </c>
      <c r="B110" s="4" t="s">
        <v>163</v>
      </c>
      <c r="C110" s="5">
        <v>54866</v>
      </c>
      <c r="D110" s="6" t="s">
        <v>165</v>
      </c>
      <c r="E110" s="6" t="s">
        <v>12</v>
      </c>
      <c r="F110" s="7" t="s">
        <v>112</v>
      </c>
      <c r="G110" s="5">
        <v>6</v>
      </c>
      <c r="H110" s="5">
        <v>1</v>
      </c>
      <c r="I110" s="5">
        <v>18</v>
      </c>
      <c r="J110" s="8">
        <v>6</v>
      </c>
      <c r="K110" s="9">
        <v>18</v>
      </c>
    </row>
    <row r="111" spans="1:11" s="1" customFormat="1" ht="24.6" customHeight="1" x14ac:dyDescent="0.2">
      <c r="A111" s="10" t="s">
        <v>2020</v>
      </c>
      <c r="B111" s="10" t="s">
        <v>163</v>
      </c>
      <c r="C111" s="11">
        <v>54867</v>
      </c>
      <c r="D111" s="12" t="s">
        <v>166</v>
      </c>
      <c r="E111" s="12" t="s">
        <v>12</v>
      </c>
      <c r="F111" s="13" t="s">
        <v>112</v>
      </c>
      <c r="G111" s="11">
        <v>18</v>
      </c>
      <c r="H111" s="11">
        <v>1</v>
      </c>
      <c r="I111" s="11">
        <v>20</v>
      </c>
      <c r="J111" s="14">
        <v>18</v>
      </c>
      <c r="K111" s="15">
        <v>60</v>
      </c>
    </row>
    <row r="112" spans="1:11" s="1" customFormat="1" ht="24.6" customHeight="1" x14ac:dyDescent="0.2">
      <c r="A112" s="4" t="s">
        <v>2021</v>
      </c>
      <c r="B112" s="4" t="s">
        <v>167</v>
      </c>
      <c r="C112" s="5">
        <v>55595</v>
      </c>
      <c r="D112" s="6" t="s">
        <v>168</v>
      </c>
      <c r="E112" s="6" t="s">
        <v>12</v>
      </c>
      <c r="F112" s="7" t="s">
        <v>54</v>
      </c>
      <c r="G112" s="5">
        <v>6</v>
      </c>
      <c r="H112" s="5">
        <v>2</v>
      </c>
      <c r="I112" s="5">
        <v>15</v>
      </c>
      <c r="J112" s="8">
        <v>12</v>
      </c>
      <c r="K112" s="9">
        <v>30</v>
      </c>
    </row>
    <row r="113" spans="1:11" s="1" customFormat="1" ht="24.6" customHeight="1" x14ac:dyDescent="0.2">
      <c r="A113" s="10" t="s">
        <v>2021</v>
      </c>
      <c r="B113" s="10" t="s">
        <v>167</v>
      </c>
      <c r="C113" s="11">
        <v>55596</v>
      </c>
      <c r="D113" s="12" t="s">
        <v>169</v>
      </c>
      <c r="E113" s="12" t="s">
        <v>12</v>
      </c>
      <c r="F113" s="13" t="s">
        <v>54</v>
      </c>
      <c r="G113" s="11">
        <v>6</v>
      </c>
      <c r="H113" s="11">
        <v>2</v>
      </c>
      <c r="I113" s="11">
        <v>15</v>
      </c>
      <c r="J113" s="14">
        <v>12</v>
      </c>
      <c r="K113" s="15">
        <v>30</v>
      </c>
    </row>
    <row r="114" spans="1:11" s="1" customFormat="1" ht="24.6" customHeight="1" x14ac:dyDescent="0.2">
      <c r="A114" s="4" t="s">
        <v>2021</v>
      </c>
      <c r="B114" s="4" t="s">
        <v>167</v>
      </c>
      <c r="C114" s="5">
        <v>55599</v>
      </c>
      <c r="D114" s="6" t="s">
        <v>170</v>
      </c>
      <c r="E114" s="6" t="s">
        <v>12</v>
      </c>
      <c r="F114" s="7" t="s">
        <v>54</v>
      </c>
      <c r="G114" s="5">
        <v>6</v>
      </c>
      <c r="H114" s="5">
        <v>2</v>
      </c>
      <c r="I114" s="5">
        <v>15</v>
      </c>
      <c r="J114" s="8">
        <v>12</v>
      </c>
      <c r="K114" s="9">
        <v>30</v>
      </c>
    </row>
    <row r="115" spans="1:11" s="1" customFormat="1" ht="24.6" customHeight="1" x14ac:dyDescent="0.2">
      <c r="A115" s="10" t="s">
        <v>2021</v>
      </c>
      <c r="B115" s="10" t="s">
        <v>167</v>
      </c>
      <c r="C115" s="11">
        <v>55600</v>
      </c>
      <c r="D115" s="12" t="s">
        <v>171</v>
      </c>
      <c r="E115" s="12" t="s">
        <v>12</v>
      </c>
      <c r="F115" s="13" t="s">
        <v>54</v>
      </c>
      <c r="G115" s="11">
        <v>12</v>
      </c>
      <c r="H115" s="11">
        <v>2</v>
      </c>
      <c r="I115" s="11">
        <v>15</v>
      </c>
      <c r="J115" s="14">
        <v>24</v>
      </c>
      <c r="K115" s="15">
        <v>60</v>
      </c>
    </row>
    <row r="116" spans="1:11" s="1" customFormat="1" ht="24.6" customHeight="1" x14ac:dyDescent="0.2">
      <c r="A116" s="4" t="s">
        <v>2021</v>
      </c>
      <c r="B116" s="4" t="s">
        <v>167</v>
      </c>
      <c r="C116" s="5">
        <v>55602</v>
      </c>
      <c r="D116" s="6" t="s">
        <v>172</v>
      </c>
      <c r="E116" s="6" t="s">
        <v>12</v>
      </c>
      <c r="F116" s="7" t="s">
        <v>54</v>
      </c>
      <c r="G116" s="5">
        <v>12</v>
      </c>
      <c r="H116" s="5">
        <v>2</v>
      </c>
      <c r="I116" s="5">
        <v>15</v>
      </c>
      <c r="J116" s="8">
        <v>24</v>
      </c>
      <c r="K116" s="9">
        <v>60</v>
      </c>
    </row>
    <row r="117" spans="1:11" s="1" customFormat="1" ht="24.6" customHeight="1" x14ac:dyDescent="0.2">
      <c r="A117" s="10" t="s">
        <v>2021</v>
      </c>
      <c r="B117" s="10" t="s">
        <v>167</v>
      </c>
      <c r="C117" s="11">
        <v>55603</v>
      </c>
      <c r="D117" s="12" t="s">
        <v>173</v>
      </c>
      <c r="E117" s="12" t="s">
        <v>12</v>
      </c>
      <c r="F117" s="13" t="s">
        <v>54</v>
      </c>
      <c r="G117" s="11">
        <v>6</v>
      </c>
      <c r="H117" s="11">
        <v>1</v>
      </c>
      <c r="I117" s="11">
        <v>15</v>
      </c>
      <c r="J117" s="14">
        <v>6</v>
      </c>
      <c r="K117" s="15">
        <v>15</v>
      </c>
    </row>
    <row r="118" spans="1:11" s="1" customFormat="1" ht="24.6" customHeight="1" x14ac:dyDescent="0.2">
      <c r="A118" s="4" t="s">
        <v>2021</v>
      </c>
      <c r="B118" s="4" t="s">
        <v>167</v>
      </c>
      <c r="C118" s="5">
        <v>55604</v>
      </c>
      <c r="D118" s="6" t="s">
        <v>174</v>
      </c>
      <c r="E118" s="6" t="s">
        <v>12</v>
      </c>
      <c r="F118" s="7" t="s">
        <v>54</v>
      </c>
      <c r="G118" s="5">
        <v>18</v>
      </c>
      <c r="H118" s="5">
        <v>1</v>
      </c>
      <c r="I118" s="5">
        <v>15</v>
      </c>
      <c r="J118" s="8">
        <v>18</v>
      </c>
      <c r="K118" s="9">
        <v>45</v>
      </c>
    </row>
    <row r="119" spans="1:11" s="1" customFormat="1" ht="24.6" customHeight="1" x14ac:dyDescent="0.2">
      <c r="A119" s="10" t="s">
        <v>2021</v>
      </c>
      <c r="B119" s="10" t="s">
        <v>167</v>
      </c>
      <c r="C119" s="11">
        <v>55837</v>
      </c>
      <c r="D119" s="12" t="s">
        <v>175</v>
      </c>
      <c r="E119" s="12" t="s">
        <v>12</v>
      </c>
      <c r="F119" s="13" t="s">
        <v>54</v>
      </c>
      <c r="G119" s="11">
        <v>6</v>
      </c>
      <c r="H119" s="11">
        <v>2</v>
      </c>
      <c r="I119" s="11">
        <v>15</v>
      </c>
      <c r="J119" s="14">
        <v>12</v>
      </c>
      <c r="K119" s="15">
        <v>30</v>
      </c>
    </row>
    <row r="120" spans="1:11" s="1" customFormat="1" ht="24.6" customHeight="1" x14ac:dyDescent="0.2">
      <c r="A120" s="4" t="s">
        <v>2021</v>
      </c>
      <c r="B120" s="4" t="s">
        <v>167</v>
      </c>
      <c r="C120" s="5">
        <v>55838</v>
      </c>
      <c r="D120" s="6" t="s">
        <v>176</v>
      </c>
      <c r="E120" s="6" t="s">
        <v>12</v>
      </c>
      <c r="F120" s="7" t="s">
        <v>112</v>
      </c>
      <c r="G120" s="5">
        <v>12</v>
      </c>
      <c r="H120" s="5">
        <v>3</v>
      </c>
      <c r="I120" s="5">
        <v>15</v>
      </c>
      <c r="J120" s="8">
        <v>36</v>
      </c>
      <c r="K120" s="9">
        <v>90</v>
      </c>
    </row>
    <row r="121" spans="1:11" s="1" customFormat="1" ht="24.6" customHeight="1" x14ac:dyDescent="0.2">
      <c r="A121" s="10" t="s">
        <v>2021</v>
      </c>
      <c r="B121" s="10" t="s">
        <v>167</v>
      </c>
      <c r="C121" s="11">
        <v>55839</v>
      </c>
      <c r="D121" s="12" t="s">
        <v>177</v>
      </c>
      <c r="E121" s="12" t="s">
        <v>12</v>
      </c>
      <c r="F121" s="13" t="s">
        <v>112</v>
      </c>
      <c r="G121" s="11">
        <v>12</v>
      </c>
      <c r="H121" s="11">
        <v>2</v>
      </c>
      <c r="I121" s="11">
        <v>12</v>
      </c>
      <c r="J121" s="14">
        <v>24</v>
      </c>
      <c r="K121" s="15">
        <v>48</v>
      </c>
    </row>
    <row r="122" spans="1:11" s="1" customFormat="1" ht="24.6" customHeight="1" x14ac:dyDescent="0.2">
      <c r="A122" s="4" t="s">
        <v>2021</v>
      </c>
      <c r="B122" s="4" t="s">
        <v>167</v>
      </c>
      <c r="C122" s="5">
        <v>55840</v>
      </c>
      <c r="D122" s="6" t="s">
        <v>178</v>
      </c>
      <c r="E122" s="6" t="s">
        <v>12</v>
      </c>
      <c r="F122" s="7" t="s">
        <v>54</v>
      </c>
      <c r="G122" s="5">
        <v>12</v>
      </c>
      <c r="H122" s="5">
        <v>1</v>
      </c>
      <c r="I122" s="5">
        <v>15</v>
      </c>
      <c r="J122" s="8">
        <v>12</v>
      </c>
      <c r="K122" s="9">
        <v>30</v>
      </c>
    </row>
    <row r="123" spans="1:11" s="1" customFormat="1" ht="24.6" customHeight="1" x14ac:dyDescent="0.2">
      <c r="A123" s="10" t="s">
        <v>2021</v>
      </c>
      <c r="B123" s="10" t="s">
        <v>167</v>
      </c>
      <c r="C123" s="11">
        <v>55841</v>
      </c>
      <c r="D123" s="12" t="s">
        <v>179</v>
      </c>
      <c r="E123" s="12" t="s">
        <v>12</v>
      </c>
      <c r="F123" s="13" t="s">
        <v>54</v>
      </c>
      <c r="G123" s="11">
        <v>3</v>
      </c>
      <c r="H123" s="11">
        <v>2</v>
      </c>
      <c r="I123" s="11">
        <v>15</v>
      </c>
      <c r="J123" s="14">
        <v>6</v>
      </c>
      <c r="K123" s="15">
        <v>15</v>
      </c>
    </row>
    <row r="124" spans="1:11" s="1" customFormat="1" ht="24.6" customHeight="1" x14ac:dyDescent="0.2">
      <c r="A124" s="4" t="s">
        <v>2021</v>
      </c>
      <c r="B124" s="4" t="s">
        <v>180</v>
      </c>
      <c r="C124" s="5">
        <v>55842</v>
      </c>
      <c r="D124" s="6" t="s">
        <v>181</v>
      </c>
      <c r="E124" s="6" t="s">
        <v>12</v>
      </c>
      <c r="F124" s="7" t="s">
        <v>54</v>
      </c>
      <c r="G124" s="5">
        <v>12</v>
      </c>
      <c r="H124" s="5">
        <v>3</v>
      </c>
      <c r="I124" s="5">
        <v>15</v>
      </c>
      <c r="J124" s="8">
        <v>36</v>
      </c>
      <c r="K124" s="9">
        <v>90</v>
      </c>
    </row>
    <row r="125" spans="1:11" s="1" customFormat="1" ht="24.6" customHeight="1" x14ac:dyDescent="0.2">
      <c r="A125" s="10" t="s">
        <v>2021</v>
      </c>
      <c r="B125" s="10" t="s">
        <v>180</v>
      </c>
      <c r="C125" s="11">
        <v>55843</v>
      </c>
      <c r="D125" s="12" t="s">
        <v>182</v>
      </c>
      <c r="E125" s="12" t="s">
        <v>12</v>
      </c>
      <c r="F125" s="13" t="s">
        <v>54</v>
      </c>
      <c r="G125" s="11">
        <v>6</v>
      </c>
      <c r="H125" s="11">
        <v>1</v>
      </c>
      <c r="I125" s="11">
        <v>15</v>
      </c>
      <c r="J125" s="14">
        <v>6</v>
      </c>
      <c r="K125" s="15">
        <v>15</v>
      </c>
    </row>
    <row r="126" spans="1:11" s="1" customFormat="1" ht="24.6" customHeight="1" x14ac:dyDescent="0.2">
      <c r="A126" s="4" t="s">
        <v>2021</v>
      </c>
      <c r="B126" s="4" t="s">
        <v>180</v>
      </c>
      <c r="C126" s="5">
        <v>55844</v>
      </c>
      <c r="D126" s="6" t="s">
        <v>183</v>
      </c>
      <c r="E126" s="6" t="s">
        <v>12</v>
      </c>
      <c r="F126" s="7" t="s">
        <v>54</v>
      </c>
      <c r="G126" s="5">
        <v>6</v>
      </c>
      <c r="H126" s="5">
        <v>1</v>
      </c>
      <c r="I126" s="5">
        <v>15</v>
      </c>
      <c r="J126" s="8">
        <v>6</v>
      </c>
      <c r="K126" s="9">
        <v>15</v>
      </c>
    </row>
    <row r="127" spans="1:11" s="1" customFormat="1" ht="24.6" customHeight="1" x14ac:dyDescent="0.2">
      <c r="A127" s="10" t="s">
        <v>2022</v>
      </c>
      <c r="B127" s="10" t="s">
        <v>184</v>
      </c>
      <c r="C127" s="11">
        <v>55732</v>
      </c>
      <c r="D127" s="12" t="s">
        <v>185</v>
      </c>
      <c r="E127" s="12" t="s">
        <v>12</v>
      </c>
      <c r="F127" s="13" t="s">
        <v>186</v>
      </c>
      <c r="G127" s="11">
        <v>3</v>
      </c>
      <c r="H127" s="11">
        <v>1</v>
      </c>
      <c r="I127" s="11">
        <v>40</v>
      </c>
      <c r="J127" s="14">
        <v>3</v>
      </c>
      <c r="K127" s="15">
        <v>20</v>
      </c>
    </row>
    <row r="128" spans="1:11" s="1" customFormat="1" ht="24.6" customHeight="1" x14ac:dyDescent="0.2">
      <c r="A128" s="4" t="s">
        <v>2022</v>
      </c>
      <c r="B128" s="4" t="s">
        <v>184</v>
      </c>
      <c r="C128" s="5">
        <v>55733</v>
      </c>
      <c r="D128" s="6" t="s">
        <v>187</v>
      </c>
      <c r="E128" s="6" t="s">
        <v>12</v>
      </c>
      <c r="F128" s="7" t="s">
        <v>186</v>
      </c>
      <c r="G128" s="5">
        <v>12</v>
      </c>
      <c r="H128" s="5">
        <v>1</v>
      </c>
      <c r="I128" s="5">
        <v>25</v>
      </c>
      <c r="J128" s="8">
        <v>12</v>
      </c>
      <c r="K128" s="9">
        <v>50</v>
      </c>
    </row>
    <row r="129" spans="1:11" s="1" customFormat="1" ht="24.6" customHeight="1" x14ac:dyDescent="0.2">
      <c r="A129" s="10" t="s">
        <v>2022</v>
      </c>
      <c r="B129" s="10" t="s">
        <v>184</v>
      </c>
      <c r="C129" s="11">
        <v>55734</v>
      </c>
      <c r="D129" s="12" t="s">
        <v>188</v>
      </c>
      <c r="E129" s="12" t="s">
        <v>12</v>
      </c>
      <c r="F129" s="13" t="s">
        <v>186</v>
      </c>
      <c r="G129" s="11">
        <v>12</v>
      </c>
      <c r="H129" s="11">
        <v>1</v>
      </c>
      <c r="I129" s="11">
        <v>25</v>
      </c>
      <c r="J129" s="14">
        <v>12</v>
      </c>
      <c r="K129" s="15">
        <v>50</v>
      </c>
    </row>
    <row r="130" spans="1:11" s="1" customFormat="1" ht="24.6" customHeight="1" x14ac:dyDescent="0.2">
      <c r="A130" s="4" t="s">
        <v>2022</v>
      </c>
      <c r="B130" s="4" t="s">
        <v>184</v>
      </c>
      <c r="C130" s="5">
        <v>55735</v>
      </c>
      <c r="D130" s="6" t="s">
        <v>189</v>
      </c>
      <c r="E130" s="6" t="s">
        <v>12</v>
      </c>
      <c r="F130" s="7" t="s">
        <v>186</v>
      </c>
      <c r="G130" s="5">
        <v>3</v>
      </c>
      <c r="H130" s="5">
        <v>1</v>
      </c>
      <c r="I130" s="5">
        <v>60</v>
      </c>
      <c r="J130" s="8">
        <v>3</v>
      </c>
      <c r="K130" s="9">
        <v>30</v>
      </c>
    </row>
    <row r="131" spans="1:11" s="1" customFormat="1" ht="24.6" customHeight="1" x14ac:dyDescent="0.2">
      <c r="A131" s="10" t="s">
        <v>2022</v>
      </c>
      <c r="B131" s="10" t="s">
        <v>184</v>
      </c>
      <c r="C131" s="11">
        <v>55736</v>
      </c>
      <c r="D131" s="12" t="s">
        <v>190</v>
      </c>
      <c r="E131" s="12" t="s">
        <v>12</v>
      </c>
      <c r="F131" s="13" t="s">
        <v>186</v>
      </c>
      <c r="G131" s="11">
        <v>6</v>
      </c>
      <c r="H131" s="11">
        <v>1</v>
      </c>
      <c r="I131" s="11">
        <v>30</v>
      </c>
      <c r="J131" s="14">
        <v>6</v>
      </c>
      <c r="K131" s="15">
        <v>30</v>
      </c>
    </row>
    <row r="132" spans="1:11" s="1" customFormat="1" ht="24.6" customHeight="1" x14ac:dyDescent="0.2">
      <c r="A132" s="4" t="s">
        <v>2022</v>
      </c>
      <c r="B132" s="4" t="s">
        <v>184</v>
      </c>
      <c r="C132" s="5">
        <v>55737</v>
      </c>
      <c r="D132" s="6" t="s">
        <v>191</v>
      </c>
      <c r="E132" s="6" t="s">
        <v>12</v>
      </c>
      <c r="F132" s="7" t="s">
        <v>186</v>
      </c>
      <c r="G132" s="5">
        <v>12</v>
      </c>
      <c r="H132" s="5">
        <v>1</v>
      </c>
      <c r="I132" s="5">
        <v>30</v>
      </c>
      <c r="J132" s="8">
        <v>12</v>
      </c>
      <c r="K132" s="9">
        <v>60</v>
      </c>
    </row>
    <row r="133" spans="1:11" s="1" customFormat="1" ht="24.6" customHeight="1" x14ac:dyDescent="0.2">
      <c r="A133" s="10" t="s">
        <v>2022</v>
      </c>
      <c r="B133" s="10" t="s">
        <v>184</v>
      </c>
      <c r="C133" s="11">
        <v>55738</v>
      </c>
      <c r="D133" s="12" t="s">
        <v>192</v>
      </c>
      <c r="E133" s="12" t="s">
        <v>12</v>
      </c>
      <c r="F133" s="13" t="s">
        <v>186</v>
      </c>
      <c r="G133" s="11">
        <v>6</v>
      </c>
      <c r="H133" s="11">
        <v>1</v>
      </c>
      <c r="I133" s="11">
        <v>60</v>
      </c>
      <c r="J133" s="14">
        <v>6</v>
      </c>
      <c r="K133" s="15">
        <v>60</v>
      </c>
    </row>
    <row r="134" spans="1:11" s="1" customFormat="1" ht="24.6" customHeight="1" x14ac:dyDescent="0.2">
      <c r="A134" s="4" t="s">
        <v>2022</v>
      </c>
      <c r="B134" s="4" t="s">
        <v>184</v>
      </c>
      <c r="C134" s="5">
        <v>55739</v>
      </c>
      <c r="D134" s="6" t="s">
        <v>193</v>
      </c>
      <c r="E134" s="6" t="s">
        <v>12</v>
      </c>
      <c r="F134" s="7" t="s">
        <v>186</v>
      </c>
      <c r="G134" s="5">
        <v>3</v>
      </c>
      <c r="H134" s="5">
        <v>1</v>
      </c>
      <c r="I134" s="5">
        <v>60</v>
      </c>
      <c r="J134" s="8">
        <v>3</v>
      </c>
      <c r="K134" s="9">
        <v>30</v>
      </c>
    </row>
    <row r="135" spans="1:11" s="1" customFormat="1" ht="24.6" customHeight="1" x14ac:dyDescent="0.2">
      <c r="A135" s="10" t="s">
        <v>2022</v>
      </c>
      <c r="B135" s="10" t="s">
        <v>194</v>
      </c>
      <c r="C135" s="11">
        <v>55744</v>
      </c>
      <c r="D135" s="12" t="s">
        <v>195</v>
      </c>
      <c r="E135" s="12" t="s">
        <v>12</v>
      </c>
      <c r="F135" s="13" t="s">
        <v>112</v>
      </c>
      <c r="G135" s="11">
        <v>18</v>
      </c>
      <c r="H135" s="11">
        <v>1</v>
      </c>
      <c r="I135" s="11">
        <v>6</v>
      </c>
      <c r="J135" s="14">
        <v>18</v>
      </c>
      <c r="K135" s="15">
        <v>18</v>
      </c>
    </row>
    <row r="136" spans="1:11" s="1" customFormat="1" ht="24.6" customHeight="1" x14ac:dyDescent="0.2">
      <c r="A136" s="4" t="s">
        <v>2022</v>
      </c>
      <c r="B136" s="4" t="s">
        <v>196</v>
      </c>
      <c r="C136" s="5">
        <v>55745</v>
      </c>
      <c r="D136" s="6" t="s">
        <v>197</v>
      </c>
      <c r="E136" s="6" t="s">
        <v>12</v>
      </c>
      <c r="F136" s="7" t="s">
        <v>13</v>
      </c>
      <c r="G136" s="5">
        <v>12</v>
      </c>
      <c r="H136" s="5">
        <v>2</v>
      </c>
      <c r="I136" s="5">
        <v>15</v>
      </c>
      <c r="J136" s="8">
        <v>24</v>
      </c>
      <c r="K136" s="9">
        <v>60</v>
      </c>
    </row>
    <row r="137" spans="1:11" s="1" customFormat="1" ht="24.6" customHeight="1" x14ac:dyDescent="0.2">
      <c r="A137" s="10" t="s">
        <v>2022</v>
      </c>
      <c r="B137" s="10" t="s">
        <v>196</v>
      </c>
      <c r="C137" s="11">
        <v>55746</v>
      </c>
      <c r="D137" s="12" t="s">
        <v>198</v>
      </c>
      <c r="E137" s="12" t="s">
        <v>12</v>
      </c>
      <c r="F137" s="13" t="s">
        <v>13</v>
      </c>
      <c r="G137" s="11">
        <v>6</v>
      </c>
      <c r="H137" s="11">
        <v>1</v>
      </c>
      <c r="I137" s="11">
        <v>20</v>
      </c>
      <c r="J137" s="14">
        <v>6</v>
      </c>
      <c r="K137" s="15">
        <v>20</v>
      </c>
    </row>
    <row r="138" spans="1:11" s="1" customFormat="1" ht="24.6" customHeight="1" x14ac:dyDescent="0.2">
      <c r="A138" s="4" t="s">
        <v>2022</v>
      </c>
      <c r="B138" s="4" t="s">
        <v>196</v>
      </c>
      <c r="C138" s="5">
        <v>55747</v>
      </c>
      <c r="D138" s="6" t="s">
        <v>199</v>
      </c>
      <c r="E138" s="6" t="s">
        <v>12</v>
      </c>
      <c r="F138" s="7" t="s">
        <v>112</v>
      </c>
      <c r="G138" s="5">
        <v>6</v>
      </c>
      <c r="H138" s="5">
        <v>1</v>
      </c>
      <c r="I138" s="5">
        <v>15</v>
      </c>
      <c r="J138" s="8">
        <v>6</v>
      </c>
      <c r="K138" s="9">
        <v>15</v>
      </c>
    </row>
    <row r="139" spans="1:11" s="1" customFormat="1" ht="24.6" customHeight="1" x14ac:dyDescent="0.2">
      <c r="A139" s="10" t="s">
        <v>2022</v>
      </c>
      <c r="B139" s="10" t="s">
        <v>196</v>
      </c>
      <c r="C139" s="11">
        <v>55748</v>
      </c>
      <c r="D139" s="12" t="s">
        <v>200</v>
      </c>
      <c r="E139" s="12" t="s">
        <v>12</v>
      </c>
      <c r="F139" s="13" t="s">
        <v>112</v>
      </c>
      <c r="G139" s="11">
        <v>24</v>
      </c>
      <c r="H139" s="11">
        <v>50</v>
      </c>
      <c r="I139" s="11">
        <v>1</v>
      </c>
      <c r="J139" s="14">
        <v>1200</v>
      </c>
      <c r="K139" s="15">
        <v>200</v>
      </c>
    </row>
    <row r="140" spans="1:11" s="1" customFormat="1" ht="24.6" customHeight="1" x14ac:dyDescent="0.2">
      <c r="A140" s="4" t="s">
        <v>2022</v>
      </c>
      <c r="B140" s="4" t="s">
        <v>196</v>
      </c>
      <c r="C140" s="5">
        <v>55749</v>
      </c>
      <c r="D140" s="6" t="s">
        <v>201</v>
      </c>
      <c r="E140" s="6" t="s">
        <v>12</v>
      </c>
      <c r="F140" s="7" t="s">
        <v>112</v>
      </c>
      <c r="G140" s="5">
        <v>6</v>
      </c>
      <c r="H140" s="5">
        <v>1</v>
      </c>
      <c r="I140" s="5">
        <v>10</v>
      </c>
      <c r="J140" s="8">
        <v>6</v>
      </c>
      <c r="K140" s="9">
        <v>10</v>
      </c>
    </row>
    <row r="141" spans="1:11" s="1" customFormat="1" ht="24.6" customHeight="1" x14ac:dyDescent="0.2">
      <c r="A141" s="10" t="s">
        <v>2022</v>
      </c>
      <c r="B141" s="10" t="s">
        <v>196</v>
      </c>
      <c r="C141" s="11">
        <v>55752</v>
      </c>
      <c r="D141" s="12" t="s">
        <v>202</v>
      </c>
      <c r="E141" s="12" t="s">
        <v>12</v>
      </c>
      <c r="F141" s="13" t="s">
        <v>112</v>
      </c>
      <c r="G141" s="11">
        <v>24</v>
      </c>
      <c r="H141" s="11">
        <v>50</v>
      </c>
      <c r="I141" s="11">
        <v>1</v>
      </c>
      <c r="J141" s="14">
        <v>1200</v>
      </c>
      <c r="K141" s="15">
        <v>200</v>
      </c>
    </row>
    <row r="142" spans="1:11" s="1" customFormat="1" ht="24.6" customHeight="1" x14ac:dyDescent="0.2">
      <c r="A142" s="4" t="s">
        <v>2023</v>
      </c>
      <c r="B142" s="4" t="s">
        <v>203</v>
      </c>
      <c r="C142" s="5">
        <v>53690</v>
      </c>
      <c r="D142" s="6" t="s">
        <v>204</v>
      </c>
      <c r="E142" s="6" t="s">
        <v>97</v>
      </c>
      <c r="F142" s="7" t="s">
        <v>36</v>
      </c>
      <c r="G142" s="5">
        <v>18</v>
      </c>
      <c r="H142" s="5">
        <v>2</v>
      </c>
      <c r="I142" s="5">
        <v>25</v>
      </c>
      <c r="J142" s="8">
        <v>36</v>
      </c>
      <c r="K142" s="9">
        <v>150</v>
      </c>
    </row>
    <row r="143" spans="1:11" s="1" customFormat="1" ht="24.6" customHeight="1" x14ac:dyDescent="0.2">
      <c r="A143" s="10" t="s">
        <v>2023</v>
      </c>
      <c r="B143" s="10" t="s">
        <v>205</v>
      </c>
      <c r="C143" s="11">
        <v>53691</v>
      </c>
      <c r="D143" s="12" t="s">
        <v>206</v>
      </c>
      <c r="E143" s="12" t="s">
        <v>12</v>
      </c>
      <c r="F143" s="13" t="s">
        <v>104</v>
      </c>
      <c r="G143" s="11">
        <v>72</v>
      </c>
      <c r="H143" s="11">
        <v>1</v>
      </c>
      <c r="I143" s="11">
        <v>30</v>
      </c>
      <c r="J143" s="14">
        <v>72</v>
      </c>
      <c r="K143" s="15">
        <v>360</v>
      </c>
    </row>
    <row r="144" spans="1:11" s="1" customFormat="1" ht="24.6" customHeight="1" x14ac:dyDescent="0.2">
      <c r="A144" s="4" t="s">
        <v>2023</v>
      </c>
      <c r="B144" s="4" t="s">
        <v>207</v>
      </c>
      <c r="C144" s="5">
        <v>53694</v>
      </c>
      <c r="D144" s="6" t="s">
        <v>208</v>
      </c>
      <c r="E144" s="6" t="s">
        <v>209</v>
      </c>
      <c r="F144" s="7" t="s">
        <v>36</v>
      </c>
      <c r="G144" s="5">
        <v>18</v>
      </c>
      <c r="H144" s="5">
        <v>1</v>
      </c>
      <c r="I144" s="5">
        <v>25</v>
      </c>
      <c r="J144" s="8">
        <v>18</v>
      </c>
      <c r="K144" s="9">
        <v>75</v>
      </c>
    </row>
    <row r="145" spans="1:11" s="1" customFormat="1" ht="24.6" customHeight="1" x14ac:dyDescent="0.2">
      <c r="A145" s="10" t="s">
        <v>2023</v>
      </c>
      <c r="B145" s="10" t="s">
        <v>207</v>
      </c>
      <c r="C145" s="11">
        <v>53695</v>
      </c>
      <c r="D145" s="12" t="s">
        <v>210</v>
      </c>
      <c r="E145" s="12" t="s">
        <v>12</v>
      </c>
      <c r="F145" s="13" t="s">
        <v>36</v>
      </c>
      <c r="G145" s="11">
        <v>18</v>
      </c>
      <c r="H145" s="11">
        <v>1</v>
      </c>
      <c r="I145" s="11">
        <v>25</v>
      </c>
      <c r="J145" s="14">
        <v>18</v>
      </c>
      <c r="K145" s="15">
        <v>75</v>
      </c>
    </row>
    <row r="146" spans="1:11" s="1" customFormat="1" ht="24.6" customHeight="1" x14ac:dyDescent="0.2">
      <c r="A146" s="4" t="s">
        <v>2023</v>
      </c>
      <c r="B146" s="4" t="s">
        <v>207</v>
      </c>
      <c r="C146" s="5">
        <v>53696</v>
      </c>
      <c r="D146" s="6" t="s">
        <v>211</v>
      </c>
      <c r="E146" s="6" t="s">
        <v>12</v>
      </c>
      <c r="F146" s="7" t="s">
        <v>36</v>
      </c>
      <c r="G146" s="5">
        <v>18</v>
      </c>
      <c r="H146" s="5">
        <v>1</v>
      </c>
      <c r="I146" s="5">
        <v>20</v>
      </c>
      <c r="J146" s="8">
        <v>18</v>
      </c>
      <c r="K146" s="9">
        <v>60</v>
      </c>
    </row>
    <row r="147" spans="1:11" s="1" customFormat="1" ht="24.6" customHeight="1" x14ac:dyDescent="0.2">
      <c r="A147" s="10" t="s">
        <v>2023</v>
      </c>
      <c r="B147" s="10" t="s">
        <v>207</v>
      </c>
      <c r="C147" s="11">
        <v>53750</v>
      </c>
      <c r="D147" s="12" t="s">
        <v>212</v>
      </c>
      <c r="E147" s="12" t="s">
        <v>12</v>
      </c>
      <c r="F147" s="13" t="s">
        <v>36</v>
      </c>
      <c r="G147" s="11">
        <v>12</v>
      </c>
      <c r="H147" s="11">
        <v>1</v>
      </c>
      <c r="I147" s="11">
        <v>25</v>
      </c>
      <c r="J147" s="14">
        <v>12</v>
      </c>
      <c r="K147" s="15">
        <v>50</v>
      </c>
    </row>
    <row r="148" spans="1:11" s="1" customFormat="1" ht="24.6" customHeight="1" x14ac:dyDescent="0.2">
      <c r="A148" s="4" t="s">
        <v>2023</v>
      </c>
      <c r="B148" s="4" t="s">
        <v>213</v>
      </c>
      <c r="C148" s="5">
        <v>53697</v>
      </c>
      <c r="D148" s="6" t="s">
        <v>214</v>
      </c>
      <c r="E148" s="6" t="s">
        <v>215</v>
      </c>
      <c r="F148" s="7" t="s">
        <v>36</v>
      </c>
      <c r="G148" s="5">
        <v>18</v>
      </c>
      <c r="H148" s="5">
        <v>1</v>
      </c>
      <c r="I148" s="5">
        <v>16</v>
      </c>
      <c r="J148" s="8">
        <v>18</v>
      </c>
      <c r="K148" s="9">
        <v>48</v>
      </c>
    </row>
    <row r="149" spans="1:11" s="1" customFormat="1" ht="24.6" customHeight="1" x14ac:dyDescent="0.2">
      <c r="A149" s="10" t="s">
        <v>2023</v>
      </c>
      <c r="B149" s="10" t="s">
        <v>213</v>
      </c>
      <c r="C149" s="11">
        <v>53698</v>
      </c>
      <c r="D149" s="12" t="s">
        <v>216</v>
      </c>
      <c r="E149" s="12" t="s">
        <v>12</v>
      </c>
      <c r="F149" s="13" t="s">
        <v>36</v>
      </c>
      <c r="G149" s="11">
        <v>12</v>
      </c>
      <c r="H149" s="11">
        <v>1</v>
      </c>
      <c r="I149" s="11">
        <v>25</v>
      </c>
      <c r="J149" s="14">
        <v>12</v>
      </c>
      <c r="K149" s="15">
        <v>50</v>
      </c>
    </row>
    <row r="150" spans="1:11" s="1" customFormat="1" ht="24.6" customHeight="1" x14ac:dyDescent="0.2">
      <c r="A150" s="4" t="s">
        <v>2023</v>
      </c>
      <c r="B150" s="4" t="s">
        <v>213</v>
      </c>
      <c r="C150" s="5">
        <v>53699</v>
      </c>
      <c r="D150" s="6" t="s">
        <v>217</v>
      </c>
      <c r="E150" s="6" t="s">
        <v>12</v>
      </c>
      <c r="F150" s="7" t="s">
        <v>36</v>
      </c>
      <c r="G150" s="5">
        <v>18</v>
      </c>
      <c r="H150" s="5">
        <v>1</v>
      </c>
      <c r="I150" s="5">
        <v>25</v>
      </c>
      <c r="J150" s="8">
        <v>18</v>
      </c>
      <c r="K150" s="9">
        <v>75</v>
      </c>
    </row>
    <row r="151" spans="1:11" s="1" customFormat="1" ht="24.6" customHeight="1" x14ac:dyDescent="0.2">
      <c r="A151" s="10" t="s">
        <v>2023</v>
      </c>
      <c r="B151" s="10" t="s">
        <v>213</v>
      </c>
      <c r="C151" s="11">
        <v>53700</v>
      </c>
      <c r="D151" s="12" t="s">
        <v>218</v>
      </c>
      <c r="E151" s="12" t="s">
        <v>12</v>
      </c>
      <c r="F151" s="13" t="s">
        <v>36</v>
      </c>
      <c r="G151" s="11">
        <v>12</v>
      </c>
      <c r="H151" s="11">
        <v>1</v>
      </c>
      <c r="I151" s="11">
        <v>25</v>
      </c>
      <c r="J151" s="14">
        <v>12</v>
      </c>
      <c r="K151" s="15">
        <v>50</v>
      </c>
    </row>
    <row r="152" spans="1:11" s="1" customFormat="1" ht="24.6" customHeight="1" x14ac:dyDescent="0.2">
      <c r="A152" s="4" t="s">
        <v>2023</v>
      </c>
      <c r="B152" s="4" t="s">
        <v>213</v>
      </c>
      <c r="C152" s="5">
        <v>53749</v>
      </c>
      <c r="D152" s="6" t="s">
        <v>219</v>
      </c>
      <c r="E152" s="6" t="s">
        <v>12</v>
      </c>
      <c r="F152" s="7" t="s">
        <v>36</v>
      </c>
      <c r="G152" s="5">
        <v>12</v>
      </c>
      <c r="H152" s="5">
        <v>1</v>
      </c>
      <c r="I152" s="5">
        <v>25</v>
      </c>
      <c r="J152" s="8">
        <v>12</v>
      </c>
      <c r="K152" s="9">
        <v>50</v>
      </c>
    </row>
    <row r="153" spans="1:11" s="1" customFormat="1" ht="24.6" customHeight="1" x14ac:dyDescent="0.2">
      <c r="A153" s="10" t="s">
        <v>2023</v>
      </c>
      <c r="B153" s="10" t="s">
        <v>220</v>
      </c>
      <c r="C153" s="11">
        <v>53701</v>
      </c>
      <c r="D153" s="12" t="s">
        <v>221</v>
      </c>
      <c r="E153" s="12" t="s">
        <v>222</v>
      </c>
      <c r="F153" s="13" t="s">
        <v>36</v>
      </c>
      <c r="G153" s="11">
        <v>30</v>
      </c>
      <c r="H153" s="11">
        <v>1</v>
      </c>
      <c r="I153" s="11">
        <v>30</v>
      </c>
      <c r="J153" s="14">
        <v>30</v>
      </c>
      <c r="K153" s="15">
        <v>150</v>
      </c>
    </row>
    <row r="154" spans="1:11" s="1" customFormat="1" ht="24.6" customHeight="1" x14ac:dyDescent="0.2">
      <c r="A154" s="4" t="s">
        <v>2023</v>
      </c>
      <c r="B154" s="4" t="s">
        <v>223</v>
      </c>
      <c r="C154" s="5">
        <v>53704</v>
      </c>
      <c r="D154" s="6" t="s">
        <v>224</v>
      </c>
      <c r="E154" s="6" t="s">
        <v>12</v>
      </c>
      <c r="F154" s="7" t="s">
        <v>36</v>
      </c>
      <c r="G154" s="5">
        <v>15</v>
      </c>
      <c r="H154" s="5">
        <v>1</v>
      </c>
      <c r="I154" s="5">
        <v>15</v>
      </c>
      <c r="J154" s="8">
        <v>15</v>
      </c>
      <c r="K154" s="9">
        <v>38</v>
      </c>
    </row>
    <row r="155" spans="1:11" s="1" customFormat="1" ht="24.6" customHeight="1" x14ac:dyDescent="0.2">
      <c r="A155" s="10" t="s">
        <v>2023</v>
      </c>
      <c r="B155" s="10" t="s">
        <v>225</v>
      </c>
      <c r="C155" s="11">
        <v>53706</v>
      </c>
      <c r="D155" s="12" t="s">
        <v>226</v>
      </c>
      <c r="E155" s="12" t="s">
        <v>227</v>
      </c>
      <c r="F155" s="13" t="s">
        <v>36</v>
      </c>
      <c r="G155" s="11">
        <v>24</v>
      </c>
      <c r="H155" s="11">
        <v>1</v>
      </c>
      <c r="I155" s="11">
        <v>20</v>
      </c>
      <c r="J155" s="14">
        <v>24</v>
      </c>
      <c r="K155" s="15">
        <v>80</v>
      </c>
    </row>
    <row r="156" spans="1:11" s="1" customFormat="1" ht="24.6" customHeight="1" x14ac:dyDescent="0.2">
      <c r="A156" s="4" t="s">
        <v>2023</v>
      </c>
      <c r="B156" s="4" t="s">
        <v>228</v>
      </c>
      <c r="C156" s="5">
        <v>54735</v>
      </c>
      <c r="D156" s="6" t="s">
        <v>229</v>
      </c>
      <c r="E156" s="6" t="s">
        <v>12</v>
      </c>
      <c r="F156" s="7" t="s">
        <v>36</v>
      </c>
      <c r="G156" s="5">
        <v>12</v>
      </c>
      <c r="H156" s="5">
        <v>1</v>
      </c>
      <c r="I156" s="5">
        <v>25</v>
      </c>
      <c r="J156" s="8">
        <v>12</v>
      </c>
      <c r="K156" s="9">
        <v>50</v>
      </c>
    </row>
    <row r="157" spans="1:11" s="1" customFormat="1" ht="24.6" customHeight="1" x14ac:dyDescent="0.2">
      <c r="A157" s="10" t="s">
        <v>2023</v>
      </c>
      <c r="B157" s="10" t="s">
        <v>230</v>
      </c>
      <c r="C157" s="11">
        <v>53692</v>
      </c>
      <c r="D157" s="12" t="s">
        <v>231</v>
      </c>
      <c r="E157" s="12" t="s">
        <v>12</v>
      </c>
      <c r="F157" s="13" t="s">
        <v>104</v>
      </c>
      <c r="G157" s="11">
        <v>102</v>
      </c>
      <c r="H157" s="11">
        <v>1</v>
      </c>
      <c r="I157" s="11">
        <v>30</v>
      </c>
      <c r="J157" s="14">
        <v>102</v>
      </c>
      <c r="K157" s="15">
        <v>510</v>
      </c>
    </row>
    <row r="158" spans="1:11" s="1" customFormat="1" ht="24.6" customHeight="1" x14ac:dyDescent="0.2">
      <c r="A158" s="4" t="s">
        <v>2023</v>
      </c>
      <c r="B158" s="4" t="s">
        <v>232</v>
      </c>
      <c r="C158" s="5">
        <v>53705</v>
      </c>
      <c r="D158" s="6" t="s">
        <v>233</v>
      </c>
      <c r="E158" s="6" t="s">
        <v>12</v>
      </c>
      <c r="F158" s="7" t="s">
        <v>36</v>
      </c>
      <c r="G158" s="5">
        <v>30</v>
      </c>
      <c r="H158" s="5">
        <v>1</v>
      </c>
      <c r="I158" s="5">
        <v>7</v>
      </c>
      <c r="J158" s="8">
        <v>30</v>
      </c>
      <c r="K158" s="9">
        <v>35</v>
      </c>
    </row>
    <row r="159" spans="1:11" s="1" customFormat="1" ht="24.6" customHeight="1" x14ac:dyDescent="0.2">
      <c r="A159" s="10" t="s">
        <v>2024</v>
      </c>
      <c r="B159" s="10" t="s">
        <v>234</v>
      </c>
      <c r="C159" s="11">
        <v>55400</v>
      </c>
      <c r="D159" s="12" t="s">
        <v>235</v>
      </c>
      <c r="E159" s="12" t="s">
        <v>12</v>
      </c>
      <c r="F159" s="13" t="s">
        <v>104</v>
      </c>
      <c r="G159" s="11">
        <v>105</v>
      </c>
      <c r="H159" s="11">
        <v>1</v>
      </c>
      <c r="I159" s="11">
        <v>30</v>
      </c>
      <c r="J159" s="14">
        <v>105</v>
      </c>
      <c r="K159" s="15">
        <v>525</v>
      </c>
    </row>
    <row r="160" spans="1:11" s="1" customFormat="1" ht="24.6" customHeight="1" x14ac:dyDescent="0.2">
      <c r="A160" s="4" t="s">
        <v>2024</v>
      </c>
      <c r="B160" s="4" t="s">
        <v>236</v>
      </c>
      <c r="C160" s="5">
        <v>55401</v>
      </c>
      <c r="D160" s="6" t="s">
        <v>237</v>
      </c>
      <c r="E160" s="6" t="s">
        <v>12</v>
      </c>
      <c r="F160" s="7" t="s">
        <v>104</v>
      </c>
      <c r="G160" s="5">
        <v>18</v>
      </c>
      <c r="H160" s="5">
        <v>1</v>
      </c>
      <c r="I160" s="5">
        <v>20</v>
      </c>
      <c r="J160" s="8">
        <v>18</v>
      </c>
      <c r="K160" s="9">
        <v>60</v>
      </c>
    </row>
    <row r="161" spans="1:11" s="1" customFormat="1" ht="24.6" customHeight="1" x14ac:dyDescent="0.2">
      <c r="A161" s="10" t="s">
        <v>2024</v>
      </c>
      <c r="B161" s="10" t="s">
        <v>236</v>
      </c>
      <c r="C161" s="11">
        <v>55402</v>
      </c>
      <c r="D161" s="12" t="s">
        <v>238</v>
      </c>
      <c r="E161" s="12" t="s">
        <v>12</v>
      </c>
      <c r="F161" s="13" t="s">
        <v>104</v>
      </c>
      <c r="G161" s="11">
        <v>36</v>
      </c>
      <c r="H161" s="11">
        <v>1</v>
      </c>
      <c r="I161" s="11">
        <v>25</v>
      </c>
      <c r="J161" s="14">
        <v>36</v>
      </c>
      <c r="K161" s="15">
        <v>150</v>
      </c>
    </row>
    <row r="162" spans="1:11" s="1" customFormat="1" ht="24.6" customHeight="1" x14ac:dyDescent="0.2">
      <c r="A162" s="4" t="s">
        <v>2024</v>
      </c>
      <c r="B162" s="4" t="s">
        <v>239</v>
      </c>
      <c r="C162" s="5">
        <v>55403</v>
      </c>
      <c r="D162" s="6" t="s">
        <v>240</v>
      </c>
      <c r="E162" s="6" t="s">
        <v>227</v>
      </c>
      <c r="F162" s="7" t="s">
        <v>104</v>
      </c>
      <c r="G162" s="5">
        <v>90</v>
      </c>
      <c r="H162" s="5">
        <v>1</v>
      </c>
      <c r="I162" s="5">
        <v>40</v>
      </c>
      <c r="J162" s="8">
        <v>90</v>
      </c>
      <c r="K162" s="9">
        <v>600</v>
      </c>
    </row>
    <row r="163" spans="1:11" s="1" customFormat="1" ht="24.6" customHeight="1" x14ac:dyDescent="0.2">
      <c r="A163" s="10" t="s">
        <v>2024</v>
      </c>
      <c r="B163" s="10" t="s">
        <v>239</v>
      </c>
      <c r="C163" s="11">
        <v>55404</v>
      </c>
      <c r="D163" s="12" t="s">
        <v>241</v>
      </c>
      <c r="E163" s="12" t="s">
        <v>227</v>
      </c>
      <c r="F163" s="13" t="s">
        <v>104</v>
      </c>
      <c r="G163" s="11">
        <v>36</v>
      </c>
      <c r="H163" s="11">
        <v>1</v>
      </c>
      <c r="I163" s="11">
        <v>50</v>
      </c>
      <c r="J163" s="14">
        <v>36</v>
      </c>
      <c r="K163" s="15">
        <v>300</v>
      </c>
    </row>
    <row r="164" spans="1:11" s="1" customFormat="1" ht="24.6" customHeight="1" x14ac:dyDescent="0.2">
      <c r="A164" s="4" t="s">
        <v>2024</v>
      </c>
      <c r="B164" s="4" t="s">
        <v>239</v>
      </c>
      <c r="C164" s="5">
        <v>55405</v>
      </c>
      <c r="D164" s="6" t="s">
        <v>242</v>
      </c>
      <c r="E164" s="6" t="s">
        <v>12</v>
      </c>
      <c r="F164" s="7" t="s">
        <v>104</v>
      </c>
      <c r="G164" s="5">
        <v>1</v>
      </c>
      <c r="H164" s="5">
        <v>1</v>
      </c>
      <c r="I164" s="5">
        <v>20</v>
      </c>
      <c r="J164" s="8">
        <v>1</v>
      </c>
      <c r="K164" s="9">
        <v>3</v>
      </c>
    </row>
    <row r="165" spans="1:11" s="1" customFormat="1" ht="24.6" customHeight="1" x14ac:dyDescent="0.2">
      <c r="A165" s="10" t="s">
        <v>2024</v>
      </c>
      <c r="B165" s="10" t="s">
        <v>243</v>
      </c>
      <c r="C165" s="11">
        <v>55696</v>
      </c>
      <c r="D165" s="12" t="s">
        <v>244</v>
      </c>
      <c r="E165" s="12" t="s">
        <v>12</v>
      </c>
      <c r="F165" s="13" t="s">
        <v>36</v>
      </c>
      <c r="G165" s="11">
        <v>12</v>
      </c>
      <c r="H165" s="11">
        <v>1</v>
      </c>
      <c r="I165" s="11">
        <v>18</v>
      </c>
      <c r="J165" s="14">
        <v>12</v>
      </c>
      <c r="K165" s="15">
        <v>36</v>
      </c>
    </row>
    <row r="166" spans="1:11" s="1" customFormat="1" ht="24.6" customHeight="1" x14ac:dyDescent="0.2">
      <c r="A166" s="4" t="s">
        <v>2024</v>
      </c>
      <c r="B166" s="4" t="s">
        <v>245</v>
      </c>
      <c r="C166" s="5">
        <v>55697</v>
      </c>
      <c r="D166" s="6" t="s">
        <v>246</v>
      </c>
      <c r="E166" s="6" t="s">
        <v>227</v>
      </c>
      <c r="F166" s="7" t="s">
        <v>104</v>
      </c>
      <c r="G166" s="5">
        <v>18</v>
      </c>
      <c r="H166" s="5">
        <v>1</v>
      </c>
      <c r="I166" s="5">
        <v>20</v>
      </c>
      <c r="J166" s="8">
        <v>18</v>
      </c>
      <c r="K166" s="9">
        <v>60</v>
      </c>
    </row>
    <row r="167" spans="1:11" s="1" customFormat="1" ht="24.6" customHeight="1" x14ac:dyDescent="0.2">
      <c r="A167" s="10" t="s">
        <v>2024</v>
      </c>
      <c r="B167" s="10" t="s">
        <v>247</v>
      </c>
      <c r="C167" s="11">
        <v>55698</v>
      </c>
      <c r="D167" s="12" t="s">
        <v>248</v>
      </c>
      <c r="E167" s="12" t="s">
        <v>249</v>
      </c>
      <c r="F167" s="13" t="s">
        <v>25</v>
      </c>
      <c r="G167" s="11">
        <v>12</v>
      </c>
      <c r="H167" s="11">
        <v>2</v>
      </c>
      <c r="I167" s="11">
        <v>25</v>
      </c>
      <c r="J167" s="14">
        <v>24</v>
      </c>
      <c r="K167" s="15">
        <v>100</v>
      </c>
    </row>
    <row r="168" spans="1:11" s="1" customFormat="1" ht="24.6" customHeight="1" x14ac:dyDescent="0.2">
      <c r="A168" s="4" t="s">
        <v>2024</v>
      </c>
      <c r="B168" s="4" t="s">
        <v>247</v>
      </c>
      <c r="C168" s="5">
        <v>55699</v>
      </c>
      <c r="D168" s="6" t="s">
        <v>250</v>
      </c>
      <c r="E168" s="6" t="s">
        <v>12</v>
      </c>
      <c r="F168" s="7" t="s">
        <v>25</v>
      </c>
      <c r="G168" s="5">
        <v>12</v>
      </c>
      <c r="H168" s="5">
        <v>1</v>
      </c>
      <c r="I168" s="5">
        <v>25</v>
      </c>
      <c r="J168" s="8">
        <v>12</v>
      </c>
      <c r="K168" s="9">
        <v>50</v>
      </c>
    </row>
    <row r="169" spans="1:11" s="1" customFormat="1" ht="24.6" customHeight="1" x14ac:dyDescent="0.2">
      <c r="A169" s="10" t="s">
        <v>2024</v>
      </c>
      <c r="B169" s="10" t="s">
        <v>247</v>
      </c>
      <c r="C169" s="11">
        <v>55700</v>
      </c>
      <c r="D169" s="12" t="s">
        <v>251</v>
      </c>
      <c r="E169" s="12" t="s">
        <v>12</v>
      </c>
      <c r="F169" s="13" t="s">
        <v>25</v>
      </c>
      <c r="G169" s="11">
        <v>12</v>
      </c>
      <c r="H169" s="11">
        <v>1</v>
      </c>
      <c r="I169" s="11">
        <v>25</v>
      </c>
      <c r="J169" s="14">
        <v>12</v>
      </c>
      <c r="K169" s="15">
        <v>50</v>
      </c>
    </row>
    <row r="170" spans="1:11" s="1" customFormat="1" ht="24.6" customHeight="1" x14ac:dyDescent="0.2">
      <c r="A170" s="4" t="s">
        <v>2024</v>
      </c>
      <c r="B170" s="4" t="s">
        <v>247</v>
      </c>
      <c r="C170" s="5">
        <v>55701</v>
      </c>
      <c r="D170" s="6" t="s">
        <v>252</v>
      </c>
      <c r="E170" s="6" t="s">
        <v>12</v>
      </c>
      <c r="F170" s="7" t="s">
        <v>25</v>
      </c>
      <c r="G170" s="5">
        <v>18</v>
      </c>
      <c r="H170" s="5">
        <v>2</v>
      </c>
      <c r="I170" s="5">
        <v>25</v>
      </c>
      <c r="J170" s="8">
        <v>36</v>
      </c>
      <c r="K170" s="9">
        <v>150</v>
      </c>
    </row>
    <row r="171" spans="1:11" s="1" customFormat="1" ht="24.6" customHeight="1" x14ac:dyDescent="0.2">
      <c r="A171" s="10" t="s">
        <v>2024</v>
      </c>
      <c r="B171" s="10" t="s">
        <v>253</v>
      </c>
      <c r="C171" s="11">
        <v>55702</v>
      </c>
      <c r="D171" s="12" t="s">
        <v>254</v>
      </c>
      <c r="E171" s="12" t="s">
        <v>12</v>
      </c>
      <c r="F171" s="13" t="s">
        <v>25</v>
      </c>
      <c r="G171" s="11">
        <v>18</v>
      </c>
      <c r="H171" s="11">
        <v>1</v>
      </c>
      <c r="I171" s="11">
        <v>25</v>
      </c>
      <c r="J171" s="14">
        <v>18</v>
      </c>
      <c r="K171" s="15">
        <v>75</v>
      </c>
    </row>
    <row r="172" spans="1:11" s="1" customFormat="1" ht="24.6" customHeight="1" x14ac:dyDescent="0.2">
      <c r="A172" s="4" t="s">
        <v>2024</v>
      </c>
      <c r="B172" s="4" t="s">
        <v>255</v>
      </c>
      <c r="C172" s="5">
        <v>55704</v>
      </c>
      <c r="D172" s="6" t="s">
        <v>256</v>
      </c>
      <c r="E172" s="6" t="s">
        <v>215</v>
      </c>
      <c r="F172" s="7" t="s">
        <v>25</v>
      </c>
      <c r="G172" s="5">
        <v>18</v>
      </c>
      <c r="H172" s="5">
        <v>2</v>
      </c>
      <c r="I172" s="5">
        <v>17</v>
      </c>
      <c r="J172" s="8">
        <v>36</v>
      </c>
      <c r="K172" s="9">
        <v>102</v>
      </c>
    </row>
    <row r="173" spans="1:11" s="1" customFormat="1" ht="24.6" customHeight="1" x14ac:dyDescent="0.2">
      <c r="A173" s="10" t="s">
        <v>2024</v>
      </c>
      <c r="B173" s="10" t="s">
        <v>255</v>
      </c>
      <c r="C173" s="11">
        <v>55705</v>
      </c>
      <c r="D173" s="12" t="s">
        <v>257</v>
      </c>
      <c r="E173" s="12" t="s">
        <v>215</v>
      </c>
      <c r="F173" s="13" t="s">
        <v>25</v>
      </c>
      <c r="G173" s="11">
        <v>18</v>
      </c>
      <c r="H173" s="11">
        <v>2</v>
      </c>
      <c r="I173" s="11">
        <v>17</v>
      </c>
      <c r="J173" s="14">
        <v>36</v>
      </c>
      <c r="K173" s="15">
        <v>102</v>
      </c>
    </row>
    <row r="174" spans="1:11" s="1" customFormat="1" ht="24.6" customHeight="1" x14ac:dyDescent="0.2">
      <c r="A174" s="4" t="s">
        <v>2024</v>
      </c>
      <c r="B174" s="4" t="s">
        <v>258</v>
      </c>
      <c r="C174" s="5">
        <v>55706</v>
      </c>
      <c r="D174" s="6" t="s">
        <v>259</v>
      </c>
      <c r="E174" s="6" t="s">
        <v>12</v>
      </c>
      <c r="F174" s="7" t="s">
        <v>25</v>
      </c>
      <c r="G174" s="5">
        <v>18</v>
      </c>
      <c r="H174" s="5">
        <v>1</v>
      </c>
      <c r="I174" s="5">
        <v>25</v>
      </c>
      <c r="J174" s="8">
        <v>18</v>
      </c>
      <c r="K174" s="9">
        <v>75</v>
      </c>
    </row>
    <row r="175" spans="1:11" s="1" customFormat="1" ht="24.6" customHeight="1" x14ac:dyDescent="0.2">
      <c r="A175" s="10" t="s">
        <v>2024</v>
      </c>
      <c r="B175" s="10" t="s">
        <v>258</v>
      </c>
      <c r="C175" s="11">
        <v>55707</v>
      </c>
      <c r="D175" s="12" t="s">
        <v>260</v>
      </c>
      <c r="E175" s="12" t="s">
        <v>215</v>
      </c>
      <c r="F175" s="13" t="s">
        <v>25</v>
      </c>
      <c r="G175" s="11">
        <v>18</v>
      </c>
      <c r="H175" s="11">
        <v>1</v>
      </c>
      <c r="I175" s="11">
        <v>15</v>
      </c>
      <c r="J175" s="14">
        <v>18</v>
      </c>
      <c r="K175" s="15">
        <v>45</v>
      </c>
    </row>
    <row r="176" spans="1:11" s="1" customFormat="1" ht="24.6" customHeight="1" x14ac:dyDescent="0.2">
      <c r="A176" s="4" t="s">
        <v>2024</v>
      </c>
      <c r="B176" s="4" t="s">
        <v>258</v>
      </c>
      <c r="C176" s="5">
        <v>55708</v>
      </c>
      <c r="D176" s="6" t="s">
        <v>261</v>
      </c>
      <c r="E176" s="6" t="s">
        <v>12</v>
      </c>
      <c r="F176" s="7" t="s">
        <v>25</v>
      </c>
      <c r="G176" s="5">
        <v>12</v>
      </c>
      <c r="H176" s="5">
        <v>1</v>
      </c>
      <c r="I176" s="5">
        <v>25</v>
      </c>
      <c r="J176" s="8">
        <v>12</v>
      </c>
      <c r="K176" s="9">
        <v>50</v>
      </c>
    </row>
    <row r="177" spans="1:11" s="1" customFormat="1" ht="24.6" customHeight="1" x14ac:dyDescent="0.2">
      <c r="A177" s="10" t="s">
        <v>2024</v>
      </c>
      <c r="B177" s="10" t="s">
        <v>258</v>
      </c>
      <c r="C177" s="11">
        <v>55709</v>
      </c>
      <c r="D177" s="12" t="s">
        <v>262</v>
      </c>
      <c r="E177" s="12" t="s">
        <v>263</v>
      </c>
      <c r="F177" s="13" t="s">
        <v>25</v>
      </c>
      <c r="G177" s="11">
        <v>18</v>
      </c>
      <c r="H177" s="11">
        <v>2</v>
      </c>
      <c r="I177" s="11">
        <v>25</v>
      </c>
      <c r="J177" s="14">
        <v>36</v>
      </c>
      <c r="K177" s="15">
        <v>150</v>
      </c>
    </row>
    <row r="178" spans="1:11" s="1" customFormat="1" ht="24.6" customHeight="1" x14ac:dyDescent="0.2">
      <c r="A178" s="4" t="s">
        <v>2024</v>
      </c>
      <c r="B178" s="4" t="s">
        <v>264</v>
      </c>
      <c r="C178" s="5">
        <v>55710</v>
      </c>
      <c r="D178" s="6" t="s">
        <v>265</v>
      </c>
      <c r="E178" s="6" t="s">
        <v>12</v>
      </c>
      <c r="F178" s="7" t="s">
        <v>25</v>
      </c>
      <c r="G178" s="5">
        <v>12</v>
      </c>
      <c r="H178" s="5">
        <v>1</v>
      </c>
      <c r="I178" s="5">
        <v>15</v>
      </c>
      <c r="J178" s="8">
        <v>12</v>
      </c>
      <c r="K178" s="9">
        <v>30</v>
      </c>
    </row>
    <row r="179" spans="1:11" s="1" customFormat="1" ht="24.6" customHeight="1" x14ac:dyDescent="0.2">
      <c r="A179" s="10" t="s">
        <v>2024</v>
      </c>
      <c r="B179" s="10" t="s">
        <v>264</v>
      </c>
      <c r="C179" s="11">
        <v>55711</v>
      </c>
      <c r="D179" s="12" t="s">
        <v>266</v>
      </c>
      <c r="E179" s="12" t="s">
        <v>12</v>
      </c>
      <c r="F179" s="13" t="s">
        <v>25</v>
      </c>
      <c r="G179" s="11">
        <v>12</v>
      </c>
      <c r="H179" s="11">
        <v>1</v>
      </c>
      <c r="I179" s="11">
        <v>20</v>
      </c>
      <c r="J179" s="14">
        <v>12</v>
      </c>
      <c r="K179" s="15">
        <v>40</v>
      </c>
    </row>
    <row r="180" spans="1:11" s="1" customFormat="1" ht="24.6" customHeight="1" x14ac:dyDescent="0.2">
      <c r="A180" s="4" t="s">
        <v>2024</v>
      </c>
      <c r="B180" s="4" t="s">
        <v>267</v>
      </c>
      <c r="C180" s="5">
        <v>55712</v>
      </c>
      <c r="D180" s="6" t="s">
        <v>268</v>
      </c>
      <c r="E180" s="6" t="s">
        <v>12</v>
      </c>
      <c r="F180" s="7" t="s">
        <v>36</v>
      </c>
      <c r="G180" s="5">
        <v>12</v>
      </c>
      <c r="H180" s="5">
        <v>1</v>
      </c>
      <c r="I180" s="5">
        <v>20</v>
      </c>
      <c r="J180" s="8">
        <v>12</v>
      </c>
      <c r="K180" s="9">
        <v>40</v>
      </c>
    </row>
    <row r="181" spans="1:11" s="1" customFormat="1" ht="24.6" customHeight="1" x14ac:dyDescent="0.2">
      <c r="A181" s="10" t="s">
        <v>2024</v>
      </c>
      <c r="B181" s="10" t="s">
        <v>269</v>
      </c>
      <c r="C181" s="11">
        <v>55713</v>
      </c>
      <c r="D181" s="12" t="s">
        <v>270</v>
      </c>
      <c r="E181" s="12" t="s">
        <v>12</v>
      </c>
      <c r="F181" s="13" t="s">
        <v>25</v>
      </c>
      <c r="G181" s="11">
        <v>18</v>
      </c>
      <c r="H181" s="11">
        <v>1</v>
      </c>
      <c r="I181" s="11">
        <v>15</v>
      </c>
      <c r="J181" s="14">
        <v>18</v>
      </c>
      <c r="K181" s="15">
        <v>45</v>
      </c>
    </row>
    <row r="182" spans="1:11" s="1" customFormat="1" ht="24.6" customHeight="1" x14ac:dyDescent="0.2">
      <c r="A182" s="4" t="s">
        <v>2024</v>
      </c>
      <c r="B182" s="4" t="s">
        <v>271</v>
      </c>
      <c r="C182" s="5">
        <v>55714</v>
      </c>
      <c r="D182" s="6" t="s">
        <v>272</v>
      </c>
      <c r="E182" s="6" t="s">
        <v>215</v>
      </c>
      <c r="F182" s="7" t="s">
        <v>25</v>
      </c>
      <c r="G182" s="5">
        <v>18</v>
      </c>
      <c r="H182" s="5">
        <v>1</v>
      </c>
      <c r="I182" s="5">
        <v>15</v>
      </c>
      <c r="J182" s="8">
        <v>18</v>
      </c>
      <c r="K182" s="9">
        <v>45</v>
      </c>
    </row>
    <row r="183" spans="1:11" s="1" customFormat="1" ht="24.6" customHeight="1" x14ac:dyDescent="0.2">
      <c r="A183" s="10" t="s">
        <v>2024</v>
      </c>
      <c r="B183" s="10" t="s">
        <v>271</v>
      </c>
      <c r="C183" s="11">
        <v>55715</v>
      </c>
      <c r="D183" s="12" t="s">
        <v>273</v>
      </c>
      <c r="E183" s="12" t="s">
        <v>215</v>
      </c>
      <c r="F183" s="13" t="s">
        <v>25</v>
      </c>
      <c r="G183" s="11">
        <v>18</v>
      </c>
      <c r="H183" s="11">
        <v>1</v>
      </c>
      <c r="I183" s="11">
        <v>15</v>
      </c>
      <c r="J183" s="14">
        <v>18</v>
      </c>
      <c r="K183" s="15">
        <v>45</v>
      </c>
    </row>
    <row r="184" spans="1:11" s="1" customFormat="1" ht="24.6" customHeight="1" x14ac:dyDescent="0.2">
      <c r="A184" s="4" t="s">
        <v>2024</v>
      </c>
      <c r="B184" s="4" t="s">
        <v>271</v>
      </c>
      <c r="C184" s="5">
        <v>55716</v>
      </c>
      <c r="D184" s="6" t="s">
        <v>274</v>
      </c>
      <c r="E184" s="6" t="s">
        <v>215</v>
      </c>
      <c r="F184" s="7" t="s">
        <v>25</v>
      </c>
      <c r="G184" s="5">
        <v>18</v>
      </c>
      <c r="H184" s="5">
        <v>1</v>
      </c>
      <c r="I184" s="5">
        <v>15</v>
      </c>
      <c r="J184" s="8">
        <v>18</v>
      </c>
      <c r="K184" s="9">
        <v>45</v>
      </c>
    </row>
    <row r="185" spans="1:11" s="1" customFormat="1" ht="24.6" customHeight="1" x14ac:dyDescent="0.2">
      <c r="A185" s="10" t="s">
        <v>2024</v>
      </c>
      <c r="B185" s="10" t="s">
        <v>275</v>
      </c>
      <c r="C185" s="11">
        <v>55717</v>
      </c>
      <c r="D185" s="12" t="s">
        <v>276</v>
      </c>
      <c r="E185" s="12" t="s">
        <v>12</v>
      </c>
      <c r="F185" s="13" t="s">
        <v>36</v>
      </c>
      <c r="G185" s="11">
        <v>18</v>
      </c>
      <c r="H185" s="11">
        <v>1</v>
      </c>
      <c r="I185" s="11">
        <v>25</v>
      </c>
      <c r="J185" s="14">
        <v>18</v>
      </c>
      <c r="K185" s="15">
        <v>75</v>
      </c>
    </row>
    <row r="186" spans="1:11" s="1" customFormat="1" ht="24.6" customHeight="1" x14ac:dyDescent="0.2">
      <c r="A186" s="4" t="s">
        <v>2024</v>
      </c>
      <c r="B186" s="4" t="s">
        <v>275</v>
      </c>
      <c r="C186" s="5">
        <v>55718</v>
      </c>
      <c r="D186" s="6" t="s">
        <v>277</v>
      </c>
      <c r="E186" s="6" t="s">
        <v>12</v>
      </c>
      <c r="F186" s="7" t="s">
        <v>36</v>
      </c>
      <c r="G186" s="5">
        <v>12</v>
      </c>
      <c r="H186" s="5">
        <v>1</v>
      </c>
      <c r="I186" s="5">
        <v>25</v>
      </c>
      <c r="J186" s="8">
        <v>12</v>
      </c>
      <c r="K186" s="9">
        <v>50</v>
      </c>
    </row>
    <row r="187" spans="1:11" s="1" customFormat="1" ht="24.6" customHeight="1" x14ac:dyDescent="0.2">
      <c r="A187" s="10" t="s">
        <v>2024</v>
      </c>
      <c r="B187" s="10" t="s">
        <v>275</v>
      </c>
      <c r="C187" s="11">
        <v>55719</v>
      </c>
      <c r="D187" s="12" t="s">
        <v>278</v>
      </c>
      <c r="E187" s="12" t="s">
        <v>12</v>
      </c>
      <c r="F187" s="13" t="s">
        <v>36</v>
      </c>
      <c r="G187" s="11">
        <v>12</v>
      </c>
      <c r="H187" s="11">
        <v>1</v>
      </c>
      <c r="I187" s="11">
        <v>25</v>
      </c>
      <c r="J187" s="14">
        <v>12</v>
      </c>
      <c r="K187" s="15">
        <v>50</v>
      </c>
    </row>
    <row r="188" spans="1:11" s="1" customFormat="1" ht="24.6" customHeight="1" x14ac:dyDescent="0.2">
      <c r="A188" s="4" t="s">
        <v>2024</v>
      </c>
      <c r="B188" s="4" t="s">
        <v>279</v>
      </c>
      <c r="C188" s="5">
        <v>55720</v>
      </c>
      <c r="D188" s="6" t="s">
        <v>280</v>
      </c>
      <c r="E188" s="6" t="s">
        <v>109</v>
      </c>
      <c r="F188" s="7" t="s">
        <v>25</v>
      </c>
      <c r="G188" s="5">
        <v>18</v>
      </c>
      <c r="H188" s="5">
        <v>2</v>
      </c>
      <c r="I188" s="5">
        <v>30</v>
      </c>
      <c r="J188" s="8">
        <v>36</v>
      </c>
      <c r="K188" s="9">
        <v>180</v>
      </c>
    </row>
    <row r="189" spans="1:11" s="1" customFormat="1" ht="24.6" customHeight="1" x14ac:dyDescent="0.2">
      <c r="A189" s="10" t="s">
        <v>2024</v>
      </c>
      <c r="B189" s="10" t="s">
        <v>279</v>
      </c>
      <c r="C189" s="11">
        <v>55721</v>
      </c>
      <c r="D189" s="12" t="s">
        <v>281</v>
      </c>
      <c r="E189" s="12" t="s">
        <v>109</v>
      </c>
      <c r="F189" s="13" t="s">
        <v>25</v>
      </c>
      <c r="G189" s="11">
        <v>24</v>
      </c>
      <c r="H189" s="11">
        <v>1</v>
      </c>
      <c r="I189" s="11">
        <v>25</v>
      </c>
      <c r="J189" s="14">
        <v>24</v>
      </c>
      <c r="K189" s="15">
        <v>100</v>
      </c>
    </row>
    <row r="190" spans="1:11" s="1" customFormat="1" ht="24.6" customHeight="1" x14ac:dyDescent="0.2">
      <c r="A190" s="4" t="s">
        <v>2024</v>
      </c>
      <c r="B190" s="4" t="s">
        <v>282</v>
      </c>
      <c r="C190" s="5">
        <v>55722</v>
      </c>
      <c r="D190" s="6" t="s">
        <v>283</v>
      </c>
      <c r="E190" s="6" t="s">
        <v>12</v>
      </c>
      <c r="F190" s="7" t="s">
        <v>25</v>
      </c>
      <c r="G190" s="5">
        <v>15</v>
      </c>
      <c r="H190" s="5">
        <v>1</v>
      </c>
      <c r="I190" s="5">
        <v>35</v>
      </c>
      <c r="J190" s="8">
        <v>15</v>
      </c>
      <c r="K190" s="9">
        <v>88</v>
      </c>
    </row>
    <row r="191" spans="1:11" s="1" customFormat="1" ht="24.6" customHeight="1" x14ac:dyDescent="0.2">
      <c r="A191" s="10" t="s">
        <v>2024</v>
      </c>
      <c r="B191" s="10" t="s">
        <v>282</v>
      </c>
      <c r="C191" s="11">
        <v>55723</v>
      </c>
      <c r="D191" s="12" t="s">
        <v>284</v>
      </c>
      <c r="E191" s="12" t="s">
        <v>12</v>
      </c>
      <c r="F191" s="13" t="s">
        <v>25</v>
      </c>
      <c r="G191" s="11">
        <v>15</v>
      </c>
      <c r="H191" s="11">
        <v>1</v>
      </c>
      <c r="I191" s="11">
        <v>35</v>
      </c>
      <c r="J191" s="14">
        <v>15</v>
      </c>
      <c r="K191" s="15">
        <v>88</v>
      </c>
    </row>
    <row r="192" spans="1:11" s="1" customFormat="1" ht="24.6" customHeight="1" x14ac:dyDescent="0.2">
      <c r="A192" s="4" t="s">
        <v>2024</v>
      </c>
      <c r="B192" s="4" t="s">
        <v>282</v>
      </c>
      <c r="C192" s="5">
        <v>55724</v>
      </c>
      <c r="D192" s="6" t="s">
        <v>285</v>
      </c>
      <c r="E192" s="6" t="s">
        <v>12</v>
      </c>
      <c r="F192" s="7" t="s">
        <v>25</v>
      </c>
      <c r="G192" s="5">
        <v>15</v>
      </c>
      <c r="H192" s="5">
        <v>1</v>
      </c>
      <c r="I192" s="5">
        <v>35</v>
      </c>
      <c r="J192" s="8">
        <v>15</v>
      </c>
      <c r="K192" s="9">
        <v>88</v>
      </c>
    </row>
    <row r="193" spans="1:11" s="1" customFormat="1" ht="24.6" customHeight="1" x14ac:dyDescent="0.2">
      <c r="A193" s="10" t="s">
        <v>2024</v>
      </c>
      <c r="B193" s="10" t="s">
        <v>286</v>
      </c>
      <c r="C193" s="11">
        <v>55725</v>
      </c>
      <c r="D193" s="12" t="s">
        <v>287</v>
      </c>
      <c r="E193" s="12" t="s">
        <v>109</v>
      </c>
      <c r="F193" s="13" t="s">
        <v>25</v>
      </c>
      <c r="G193" s="11">
        <v>18</v>
      </c>
      <c r="H193" s="11">
        <v>1</v>
      </c>
      <c r="I193" s="11">
        <v>36</v>
      </c>
      <c r="J193" s="14">
        <v>18</v>
      </c>
      <c r="K193" s="15">
        <v>108</v>
      </c>
    </row>
    <row r="194" spans="1:11" s="1" customFormat="1" ht="24.6" customHeight="1" x14ac:dyDescent="0.2">
      <c r="A194" s="4" t="s">
        <v>2024</v>
      </c>
      <c r="B194" s="4" t="s">
        <v>286</v>
      </c>
      <c r="C194" s="5">
        <v>55726</v>
      </c>
      <c r="D194" s="6" t="s">
        <v>288</v>
      </c>
      <c r="E194" s="6" t="s">
        <v>109</v>
      </c>
      <c r="F194" s="7" t="s">
        <v>25</v>
      </c>
      <c r="G194" s="5">
        <v>18</v>
      </c>
      <c r="H194" s="5">
        <v>1</v>
      </c>
      <c r="I194" s="5">
        <v>18</v>
      </c>
      <c r="J194" s="8">
        <v>18</v>
      </c>
      <c r="K194" s="9">
        <v>54</v>
      </c>
    </row>
    <row r="195" spans="1:11" s="1" customFormat="1" ht="24.6" customHeight="1" x14ac:dyDescent="0.2">
      <c r="A195" s="10" t="s">
        <v>2024</v>
      </c>
      <c r="B195" s="10" t="s">
        <v>289</v>
      </c>
      <c r="C195" s="11">
        <v>55727</v>
      </c>
      <c r="D195" s="12" t="s">
        <v>290</v>
      </c>
      <c r="E195" s="12" t="s">
        <v>12</v>
      </c>
      <c r="F195" s="13" t="s">
        <v>25</v>
      </c>
      <c r="G195" s="11">
        <v>18</v>
      </c>
      <c r="H195" s="11">
        <v>1</v>
      </c>
      <c r="I195" s="11">
        <v>18</v>
      </c>
      <c r="J195" s="14">
        <v>18</v>
      </c>
      <c r="K195" s="15">
        <v>54</v>
      </c>
    </row>
    <row r="196" spans="1:11" s="1" customFormat="1" ht="24.6" customHeight="1" x14ac:dyDescent="0.2">
      <c r="A196" s="4" t="s">
        <v>2024</v>
      </c>
      <c r="B196" s="4" t="s">
        <v>291</v>
      </c>
      <c r="C196" s="5">
        <v>55728</v>
      </c>
      <c r="D196" s="6" t="s">
        <v>292</v>
      </c>
      <c r="E196" s="6" t="s">
        <v>12</v>
      </c>
      <c r="F196" s="7" t="s">
        <v>25</v>
      </c>
      <c r="G196" s="5">
        <v>6</v>
      </c>
      <c r="H196" s="5">
        <v>1</v>
      </c>
      <c r="I196" s="5">
        <v>20</v>
      </c>
      <c r="J196" s="8">
        <v>6</v>
      </c>
      <c r="K196" s="9">
        <v>20</v>
      </c>
    </row>
    <row r="197" spans="1:11" s="1" customFormat="1" ht="24.6" customHeight="1" x14ac:dyDescent="0.2">
      <c r="A197" s="10" t="s">
        <v>2024</v>
      </c>
      <c r="B197" s="10" t="s">
        <v>293</v>
      </c>
      <c r="C197" s="11">
        <v>55867</v>
      </c>
      <c r="D197" s="12" t="s">
        <v>294</v>
      </c>
      <c r="E197" s="12" t="s">
        <v>12</v>
      </c>
      <c r="F197" s="13" t="s">
        <v>25</v>
      </c>
      <c r="G197" s="11">
        <v>24</v>
      </c>
      <c r="H197" s="11">
        <v>2</v>
      </c>
      <c r="I197" s="11">
        <v>25</v>
      </c>
      <c r="J197" s="14">
        <v>48</v>
      </c>
      <c r="K197" s="15">
        <v>200</v>
      </c>
    </row>
    <row r="198" spans="1:11" s="1" customFormat="1" ht="24.6" customHeight="1" x14ac:dyDescent="0.2">
      <c r="A198" s="4" t="s">
        <v>2024</v>
      </c>
      <c r="B198" s="4" t="s">
        <v>295</v>
      </c>
      <c r="C198" s="5">
        <v>55868</v>
      </c>
      <c r="D198" s="6" t="s">
        <v>296</v>
      </c>
      <c r="E198" s="6" t="s">
        <v>12</v>
      </c>
      <c r="F198" s="7" t="s">
        <v>36</v>
      </c>
      <c r="G198" s="5">
        <v>18</v>
      </c>
      <c r="H198" s="5">
        <v>2</v>
      </c>
      <c r="I198" s="5">
        <v>25</v>
      </c>
      <c r="J198" s="8">
        <v>36</v>
      </c>
      <c r="K198" s="9">
        <v>150</v>
      </c>
    </row>
    <row r="199" spans="1:11" s="1" customFormat="1" ht="24.6" customHeight="1" x14ac:dyDescent="0.2">
      <c r="A199" s="10" t="s">
        <v>2024</v>
      </c>
      <c r="B199" s="10" t="s">
        <v>297</v>
      </c>
      <c r="C199" s="11">
        <v>55869</v>
      </c>
      <c r="D199" s="12" t="s">
        <v>298</v>
      </c>
      <c r="E199" s="12" t="s">
        <v>12</v>
      </c>
      <c r="F199" s="13" t="s">
        <v>36</v>
      </c>
      <c r="G199" s="11">
        <v>12</v>
      </c>
      <c r="H199" s="11">
        <v>1</v>
      </c>
      <c r="I199" s="11">
        <v>25</v>
      </c>
      <c r="J199" s="14">
        <v>12</v>
      </c>
      <c r="K199" s="15">
        <v>50</v>
      </c>
    </row>
    <row r="200" spans="1:11" s="1" customFormat="1" ht="24.6" customHeight="1" x14ac:dyDescent="0.2">
      <c r="A200" s="4" t="s">
        <v>2024</v>
      </c>
      <c r="B200" s="4" t="s">
        <v>297</v>
      </c>
      <c r="C200" s="5">
        <v>55870</v>
      </c>
      <c r="D200" s="6" t="s">
        <v>299</v>
      </c>
      <c r="E200" s="6" t="s">
        <v>12</v>
      </c>
      <c r="F200" s="7" t="s">
        <v>36</v>
      </c>
      <c r="G200" s="5">
        <v>12</v>
      </c>
      <c r="H200" s="5">
        <v>1</v>
      </c>
      <c r="I200" s="5">
        <v>25</v>
      </c>
      <c r="J200" s="8">
        <v>12</v>
      </c>
      <c r="K200" s="9">
        <v>50</v>
      </c>
    </row>
    <row r="201" spans="1:11" s="1" customFormat="1" ht="24.6" customHeight="1" x14ac:dyDescent="0.2">
      <c r="A201" s="10" t="s">
        <v>2024</v>
      </c>
      <c r="B201" s="10" t="s">
        <v>300</v>
      </c>
      <c r="C201" s="11">
        <v>55871</v>
      </c>
      <c r="D201" s="12" t="s">
        <v>301</v>
      </c>
      <c r="E201" s="12" t="s">
        <v>12</v>
      </c>
      <c r="F201" s="13" t="s">
        <v>36</v>
      </c>
      <c r="G201" s="11">
        <v>18</v>
      </c>
      <c r="H201" s="11">
        <v>1</v>
      </c>
      <c r="I201" s="11">
        <v>20</v>
      </c>
      <c r="J201" s="14">
        <v>18</v>
      </c>
      <c r="K201" s="15">
        <v>60</v>
      </c>
    </row>
    <row r="202" spans="1:11" s="1" customFormat="1" ht="24.6" customHeight="1" x14ac:dyDescent="0.2">
      <c r="A202" s="4" t="s">
        <v>2024</v>
      </c>
      <c r="B202" s="4" t="s">
        <v>302</v>
      </c>
      <c r="C202" s="5">
        <v>55932</v>
      </c>
      <c r="D202" s="6" t="s">
        <v>303</v>
      </c>
      <c r="E202" s="6" t="s">
        <v>12</v>
      </c>
      <c r="F202" s="7" t="s">
        <v>36</v>
      </c>
      <c r="G202" s="5">
        <v>9</v>
      </c>
      <c r="H202" s="5">
        <v>1</v>
      </c>
      <c r="I202" s="5">
        <v>30</v>
      </c>
      <c r="J202" s="8">
        <v>9</v>
      </c>
      <c r="K202" s="9">
        <v>45</v>
      </c>
    </row>
    <row r="203" spans="1:11" s="1" customFormat="1" ht="24.6" customHeight="1" x14ac:dyDescent="0.2">
      <c r="A203" s="10" t="s">
        <v>2025</v>
      </c>
      <c r="B203" s="10" t="s">
        <v>304</v>
      </c>
      <c r="C203" s="11">
        <v>53893</v>
      </c>
      <c r="D203" s="12" t="s">
        <v>305</v>
      </c>
      <c r="E203" s="12" t="s">
        <v>12</v>
      </c>
      <c r="F203" s="13" t="s">
        <v>306</v>
      </c>
      <c r="G203" s="11">
        <v>15</v>
      </c>
      <c r="H203" s="11">
        <v>1</v>
      </c>
      <c r="I203" s="11">
        <v>20</v>
      </c>
      <c r="J203" s="14">
        <v>15</v>
      </c>
      <c r="K203" s="15">
        <v>50</v>
      </c>
    </row>
    <row r="204" spans="1:11" s="1" customFormat="1" ht="24.6" customHeight="1" x14ac:dyDescent="0.2">
      <c r="A204" s="4" t="s">
        <v>2025</v>
      </c>
      <c r="B204" s="4" t="s">
        <v>307</v>
      </c>
      <c r="C204" s="5">
        <v>53985</v>
      </c>
      <c r="D204" s="6" t="s">
        <v>308</v>
      </c>
      <c r="E204" s="6" t="s">
        <v>12</v>
      </c>
      <c r="F204" s="7" t="s">
        <v>306</v>
      </c>
      <c r="G204" s="5">
        <v>15</v>
      </c>
      <c r="H204" s="5">
        <v>1</v>
      </c>
      <c r="I204" s="5">
        <v>20</v>
      </c>
      <c r="J204" s="8">
        <v>15</v>
      </c>
      <c r="K204" s="9">
        <v>50</v>
      </c>
    </row>
    <row r="205" spans="1:11" s="1" customFormat="1" ht="24.6" customHeight="1" x14ac:dyDescent="0.2">
      <c r="A205" s="10" t="s">
        <v>2025</v>
      </c>
      <c r="B205" s="10" t="s">
        <v>309</v>
      </c>
      <c r="C205" s="11">
        <v>53986</v>
      </c>
      <c r="D205" s="12" t="s">
        <v>310</v>
      </c>
      <c r="E205" s="12" t="s">
        <v>12</v>
      </c>
      <c r="F205" s="13" t="s">
        <v>306</v>
      </c>
      <c r="G205" s="11">
        <v>15</v>
      </c>
      <c r="H205" s="11">
        <v>1</v>
      </c>
      <c r="I205" s="11">
        <v>20</v>
      </c>
      <c r="J205" s="14">
        <v>15</v>
      </c>
      <c r="K205" s="15">
        <v>50</v>
      </c>
    </row>
    <row r="206" spans="1:11" s="1" customFormat="1" ht="24.6" customHeight="1" x14ac:dyDescent="0.2">
      <c r="A206" s="4" t="s">
        <v>2025</v>
      </c>
      <c r="B206" s="4" t="s">
        <v>311</v>
      </c>
      <c r="C206" s="5">
        <v>53894</v>
      </c>
      <c r="D206" s="6" t="s">
        <v>312</v>
      </c>
      <c r="E206" s="6" t="s">
        <v>12</v>
      </c>
      <c r="F206" s="7" t="s">
        <v>306</v>
      </c>
      <c r="G206" s="5">
        <v>15</v>
      </c>
      <c r="H206" s="5">
        <v>1</v>
      </c>
      <c r="I206" s="5">
        <v>20</v>
      </c>
      <c r="J206" s="8">
        <v>15</v>
      </c>
      <c r="K206" s="9">
        <v>50</v>
      </c>
    </row>
    <row r="207" spans="1:11" s="1" customFormat="1" ht="24.6" customHeight="1" x14ac:dyDescent="0.2">
      <c r="A207" s="10" t="s">
        <v>2025</v>
      </c>
      <c r="B207" s="10" t="s">
        <v>313</v>
      </c>
      <c r="C207" s="11">
        <v>53895</v>
      </c>
      <c r="D207" s="12" t="s">
        <v>314</v>
      </c>
      <c r="E207" s="12" t="s">
        <v>12</v>
      </c>
      <c r="F207" s="13" t="s">
        <v>306</v>
      </c>
      <c r="G207" s="11">
        <v>15</v>
      </c>
      <c r="H207" s="11">
        <v>1</v>
      </c>
      <c r="I207" s="11">
        <v>20</v>
      </c>
      <c r="J207" s="14">
        <v>15</v>
      </c>
      <c r="K207" s="15">
        <v>50</v>
      </c>
    </row>
    <row r="208" spans="1:11" s="1" customFormat="1" ht="24.6" customHeight="1" x14ac:dyDescent="0.2">
      <c r="A208" s="4" t="s">
        <v>2025</v>
      </c>
      <c r="B208" s="4" t="s">
        <v>315</v>
      </c>
      <c r="C208" s="5">
        <v>53896</v>
      </c>
      <c r="D208" s="6" t="s">
        <v>316</v>
      </c>
      <c r="E208" s="6" t="s">
        <v>12</v>
      </c>
      <c r="F208" s="7" t="s">
        <v>306</v>
      </c>
      <c r="G208" s="5">
        <v>15</v>
      </c>
      <c r="H208" s="5">
        <v>1</v>
      </c>
      <c r="I208" s="5">
        <v>20</v>
      </c>
      <c r="J208" s="8">
        <v>15</v>
      </c>
      <c r="K208" s="9">
        <v>50</v>
      </c>
    </row>
    <row r="209" spans="1:11" s="1" customFormat="1" ht="24.6" customHeight="1" x14ac:dyDescent="0.2">
      <c r="A209" s="10" t="s">
        <v>2025</v>
      </c>
      <c r="B209" s="10" t="s">
        <v>317</v>
      </c>
      <c r="C209" s="11">
        <v>53897</v>
      </c>
      <c r="D209" s="12" t="s">
        <v>318</v>
      </c>
      <c r="E209" s="12" t="s">
        <v>12</v>
      </c>
      <c r="F209" s="13" t="s">
        <v>306</v>
      </c>
      <c r="G209" s="11">
        <v>15</v>
      </c>
      <c r="H209" s="11">
        <v>1</v>
      </c>
      <c r="I209" s="11">
        <v>20</v>
      </c>
      <c r="J209" s="14">
        <v>15</v>
      </c>
      <c r="K209" s="15">
        <v>50</v>
      </c>
    </row>
    <row r="210" spans="1:11" s="1" customFormat="1" ht="24.6" customHeight="1" x14ac:dyDescent="0.2">
      <c r="A210" s="4" t="s">
        <v>2025</v>
      </c>
      <c r="B210" s="4" t="s">
        <v>319</v>
      </c>
      <c r="C210" s="5">
        <v>53898</v>
      </c>
      <c r="D210" s="6" t="s">
        <v>320</v>
      </c>
      <c r="E210" s="6" t="s">
        <v>12</v>
      </c>
      <c r="F210" s="7" t="s">
        <v>306</v>
      </c>
      <c r="G210" s="5">
        <v>15</v>
      </c>
      <c r="H210" s="5">
        <v>1</v>
      </c>
      <c r="I210" s="5">
        <v>20</v>
      </c>
      <c r="J210" s="8">
        <v>15</v>
      </c>
      <c r="K210" s="9">
        <v>50</v>
      </c>
    </row>
    <row r="211" spans="1:11" s="1" customFormat="1" ht="24.6" customHeight="1" x14ac:dyDescent="0.2">
      <c r="A211" s="10" t="s">
        <v>2025</v>
      </c>
      <c r="B211" s="10" t="s">
        <v>321</v>
      </c>
      <c r="C211" s="11">
        <v>53899</v>
      </c>
      <c r="D211" s="12" t="s">
        <v>322</v>
      </c>
      <c r="E211" s="12" t="s">
        <v>12</v>
      </c>
      <c r="F211" s="13" t="s">
        <v>306</v>
      </c>
      <c r="G211" s="11">
        <v>15</v>
      </c>
      <c r="H211" s="11">
        <v>1</v>
      </c>
      <c r="I211" s="11">
        <v>20</v>
      </c>
      <c r="J211" s="14">
        <v>15</v>
      </c>
      <c r="K211" s="15">
        <v>50</v>
      </c>
    </row>
    <row r="212" spans="1:11" s="1" customFormat="1" ht="24.6" customHeight="1" x14ac:dyDescent="0.2">
      <c r="A212" s="4" t="s">
        <v>2025</v>
      </c>
      <c r="B212" s="4" t="s">
        <v>323</v>
      </c>
      <c r="C212" s="5">
        <v>53900</v>
      </c>
      <c r="D212" s="6" t="s">
        <v>324</v>
      </c>
      <c r="E212" s="6" t="s">
        <v>12</v>
      </c>
      <c r="F212" s="7" t="s">
        <v>306</v>
      </c>
      <c r="G212" s="5">
        <v>15</v>
      </c>
      <c r="H212" s="5">
        <v>1</v>
      </c>
      <c r="I212" s="5">
        <v>20</v>
      </c>
      <c r="J212" s="8">
        <v>15</v>
      </c>
      <c r="K212" s="9">
        <v>50</v>
      </c>
    </row>
    <row r="213" spans="1:11" s="1" customFormat="1" ht="24.6" customHeight="1" x14ac:dyDescent="0.2">
      <c r="A213" s="10" t="s">
        <v>2025</v>
      </c>
      <c r="B213" s="10" t="s">
        <v>325</v>
      </c>
      <c r="C213" s="11">
        <v>53901</v>
      </c>
      <c r="D213" s="12" t="s">
        <v>326</v>
      </c>
      <c r="E213" s="12" t="s">
        <v>12</v>
      </c>
      <c r="F213" s="13" t="s">
        <v>306</v>
      </c>
      <c r="G213" s="11">
        <v>15</v>
      </c>
      <c r="H213" s="11">
        <v>1</v>
      </c>
      <c r="I213" s="11">
        <v>20</v>
      </c>
      <c r="J213" s="14">
        <v>15</v>
      </c>
      <c r="K213" s="15">
        <v>50</v>
      </c>
    </row>
    <row r="214" spans="1:11" s="1" customFormat="1" ht="24.6" customHeight="1" x14ac:dyDescent="0.2">
      <c r="A214" s="4" t="s">
        <v>2025</v>
      </c>
      <c r="B214" s="4" t="s">
        <v>327</v>
      </c>
      <c r="C214" s="5">
        <v>53902</v>
      </c>
      <c r="D214" s="6" t="s">
        <v>328</v>
      </c>
      <c r="E214" s="6" t="s">
        <v>12</v>
      </c>
      <c r="F214" s="7" t="s">
        <v>306</v>
      </c>
      <c r="G214" s="5">
        <v>15</v>
      </c>
      <c r="H214" s="5">
        <v>1</v>
      </c>
      <c r="I214" s="5">
        <v>20</v>
      </c>
      <c r="J214" s="8">
        <v>15</v>
      </c>
      <c r="K214" s="9">
        <v>50</v>
      </c>
    </row>
    <row r="215" spans="1:11" s="1" customFormat="1" ht="24.6" customHeight="1" x14ac:dyDescent="0.2">
      <c r="A215" s="10" t="s">
        <v>2025</v>
      </c>
      <c r="B215" s="10" t="s">
        <v>329</v>
      </c>
      <c r="C215" s="11">
        <v>53903</v>
      </c>
      <c r="D215" s="12" t="s">
        <v>330</v>
      </c>
      <c r="E215" s="12" t="s">
        <v>12</v>
      </c>
      <c r="F215" s="13" t="s">
        <v>306</v>
      </c>
      <c r="G215" s="11">
        <v>15</v>
      </c>
      <c r="H215" s="11">
        <v>1</v>
      </c>
      <c r="I215" s="11">
        <v>20</v>
      </c>
      <c r="J215" s="14">
        <v>15</v>
      </c>
      <c r="K215" s="15">
        <v>50</v>
      </c>
    </row>
    <row r="216" spans="1:11" s="1" customFormat="1" ht="24.6" customHeight="1" x14ac:dyDescent="0.2">
      <c r="A216" s="4" t="s">
        <v>2025</v>
      </c>
      <c r="B216" s="4" t="s">
        <v>331</v>
      </c>
      <c r="C216" s="5">
        <v>53904</v>
      </c>
      <c r="D216" s="6" t="s">
        <v>332</v>
      </c>
      <c r="E216" s="6" t="s">
        <v>12</v>
      </c>
      <c r="F216" s="7" t="s">
        <v>306</v>
      </c>
      <c r="G216" s="5">
        <v>15</v>
      </c>
      <c r="H216" s="5">
        <v>1</v>
      </c>
      <c r="I216" s="5">
        <v>20</v>
      </c>
      <c r="J216" s="8">
        <v>15</v>
      </c>
      <c r="K216" s="9">
        <v>50</v>
      </c>
    </row>
    <row r="217" spans="1:11" s="1" customFormat="1" ht="24.6" customHeight="1" x14ac:dyDescent="0.2">
      <c r="A217" s="10" t="s">
        <v>2025</v>
      </c>
      <c r="B217" s="10" t="s">
        <v>333</v>
      </c>
      <c r="C217" s="11">
        <v>53905</v>
      </c>
      <c r="D217" s="12" t="s">
        <v>334</v>
      </c>
      <c r="E217" s="12" t="s">
        <v>12</v>
      </c>
      <c r="F217" s="13" t="s">
        <v>306</v>
      </c>
      <c r="G217" s="11">
        <v>15</v>
      </c>
      <c r="H217" s="11">
        <v>1</v>
      </c>
      <c r="I217" s="11">
        <v>20</v>
      </c>
      <c r="J217" s="14">
        <v>15</v>
      </c>
      <c r="K217" s="15">
        <v>50</v>
      </c>
    </row>
    <row r="218" spans="1:11" s="1" customFormat="1" ht="24.6" customHeight="1" x14ac:dyDescent="0.2">
      <c r="A218" s="4" t="s">
        <v>2025</v>
      </c>
      <c r="B218" s="4" t="s">
        <v>335</v>
      </c>
      <c r="C218" s="5">
        <v>53906</v>
      </c>
      <c r="D218" s="6" t="s">
        <v>336</v>
      </c>
      <c r="E218" s="6" t="s">
        <v>12</v>
      </c>
      <c r="F218" s="7" t="s">
        <v>306</v>
      </c>
      <c r="G218" s="5">
        <v>15</v>
      </c>
      <c r="H218" s="5">
        <v>1</v>
      </c>
      <c r="I218" s="5">
        <v>20</v>
      </c>
      <c r="J218" s="8">
        <v>15</v>
      </c>
      <c r="K218" s="9">
        <v>50</v>
      </c>
    </row>
    <row r="219" spans="1:11" s="1" customFormat="1" ht="24.6" customHeight="1" x14ac:dyDescent="0.2">
      <c r="A219" s="10" t="s">
        <v>2025</v>
      </c>
      <c r="B219" s="10" t="s">
        <v>337</v>
      </c>
      <c r="C219" s="11">
        <v>53907</v>
      </c>
      <c r="D219" s="12" t="s">
        <v>338</v>
      </c>
      <c r="E219" s="12" t="s">
        <v>12</v>
      </c>
      <c r="F219" s="13" t="s">
        <v>306</v>
      </c>
      <c r="G219" s="11">
        <v>15</v>
      </c>
      <c r="H219" s="11">
        <v>1</v>
      </c>
      <c r="I219" s="11">
        <v>20</v>
      </c>
      <c r="J219" s="14">
        <v>15</v>
      </c>
      <c r="K219" s="15">
        <v>50</v>
      </c>
    </row>
    <row r="220" spans="1:11" s="1" customFormat="1" ht="24.6" customHeight="1" x14ac:dyDescent="0.2">
      <c r="A220" s="4" t="s">
        <v>2025</v>
      </c>
      <c r="B220" s="4" t="s">
        <v>339</v>
      </c>
      <c r="C220" s="5">
        <v>53908</v>
      </c>
      <c r="D220" s="6" t="s">
        <v>340</v>
      </c>
      <c r="E220" s="6" t="s">
        <v>12</v>
      </c>
      <c r="F220" s="7" t="s">
        <v>306</v>
      </c>
      <c r="G220" s="5">
        <v>15</v>
      </c>
      <c r="H220" s="5">
        <v>1</v>
      </c>
      <c r="I220" s="5">
        <v>20</v>
      </c>
      <c r="J220" s="8">
        <v>15</v>
      </c>
      <c r="K220" s="9">
        <v>50</v>
      </c>
    </row>
    <row r="221" spans="1:11" s="1" customFormat="1" ht="24.6" customHeight="1" x14ac:dyDescent="0.2">
      <c r="A221" s="10" t="s">
        <v>2025</v>
      </c>
      <c r="B221" s="10" t="s">
        <v>341</v>
      </c>
      <c r="C221" s="11">
        <v>53909</v>
      </c>
      <c r="D221" s="12" t="s">
        <v>342</v>
      </c>
      <c r="E221" s="12" t="s">
        <v>12</v>
      </c>
      <c r="F221" s="13" t="s">
        <v>306</v>
      </c>
      <c r="G221" s="11">
        <v>15</v>
      </c>
      <c r="H221" s="11">
        <v>1</v>
      </c>
      <c r="I221" s="11">
        <v>20</v>
      </c>
      <c r="J221" s="14">
        <v>15</v>
      </c>
      <c r="K221" s="15">
        <v>50</v>
      </c>
    </row>
    <row r="222" spans="1:11" s="1" customFormat="1" ht="24.6" customHeight="1" x14ac:dyDescent="0.2">
      <c r="A222" s="4" t="s">
        <v>2025</v>
      </c>
      <c r="B222" s="4" t="s">
        <v>343</v>
      </c>
      <c r="C222" s="5">
        <v>53910</v>
      </c>
      <c r="D222" s="6" t="s">
        <v>344</v>
      </c>
      <c r="E222" s="6" t="s">
        <v>12</v>
      </c>
      <c r="F222" s="7" t="s">
        <v>306</v>
      </c>
      <c r="G222" s="5">
        <v>15</v>
      </c>
      <c r="H222" s="5">
        <v>1</v>
      </c>
      <c r="I222" s="5">
        <v>20</v>
      </c>
      <c r="J222" s="8">
        <v>15</v>
      </c>
      <c r="K222" s="9">
        <v>50</v>
      </c>
    </row>
    <row r="223" spans="1:11" s="1" customFormat="1" ht="24.6" customHeight="1" x14ac:dyDescent="0.2">
      <c r="A223" s="10" t="s">
        <v>2025</v>
      </c>
      <c r="B223" s="10" t="s">
        <v>345</v>
      </c>
      <c r="C223" s="11">
        <v>53911</v>
      </c>
      <c r="D223" s="12" t="s">
        <v>346</v>
      </c>
      <c r="E223" s="12" t="s">
        <v>12</v>
      </c>
      <c r="F223" s="13" t="s">
        <v>306</v>
      </c>
      <c r="G223" s="11">
        <v>15</v>
      </c>
      <c r="H223" s="11">
        <v>1</v>
      </c>
      <c r="I223" s="11">
        <v>20</v>
      </c>
      <c r="J223" s="14">
        <v>15</v>
      </c>
      <c r="K223" s="15">
        <v>50</v>
      </c>
    </row>
    <row r="224" spans="1:11" s="1" customFormat="1" ht="24.6" customHeight="1" x14ac:dyDescent="0.2">
      <c r="A224" s="4" t="s">
        <v>2025</v>
      </c>
      <c r="B224" s="4" t="s">
        <v>347</v>
      </c>
      <c r="C224" s="5">
        <v>53912</v>
      </c>
      <c r="D224" s="6" t="s">
        <v>348</v>
      </c>
      <c r="E224" s="6" t="s">
        <v>12</v>
      </c>
      <c r="F224" s="7" t="s">
        <v>306</v>
      </c>
      <c r="G224" s="5">
        <v>15</v>
      </c>
      <c r="H224" s="5">
        <v>1</v>
      </c>
      <c r="I224" s="5">
        <v>20</v>
      </c>
      <c r="J224" s="8">
        <v>15</v>
      </c>
      <c r="K224" s="9">
        <v>50</v>
      </c>
    </row>
    <row r="225" spans="1:11" s="1" customFormat="1" ht="24.6" customHeight="1" x14ac:dyDescent="0.2">
      <c r="A225" s="10" t="s">
        <v>2025</v>
      </c>
      <c r="B225" s="10" t="s">
        <v>349</v>
      </c>
      <c r="C225" s="11">
        <v>53913</v>
      </c>
      <c r="D225" s="12" t="s">
        <v>350</v>
      </c>
      <c r="E225" s="12" t="s">
        <v>12</v>
      </c>
      <c r="F225" s="13" t="s">
        <v>306</v>
      </c>
      <c r="G225" s="11">
        <v>15</v>
      </c>
      <c r="H225" s="11">
        <v>1</v>
      </c>
      <c r="I225" s="11">
        <v>20</v>
      </c>
      <c r="J225" s="14">
        <v>15</v>
      </c>
      <c r="K225" s="15">
        <v>50</v>
      </c>
    </row>
    <row r="226" spans="1:11" s="1" customFormat="1" ht="24.6" customHeight="1" x14ac:dyDescent="0.2">
      <c r="A226" s="4" t="s">
        <v>2025</v>
      </c>
      <c r="B226" s="4" t="s">
        <v>351</v>
      </c>
      <c r="C226" s="5">
        <v>53914</v>
      </c>
      <c r="D226" s="6" t="s">
        <v>352</v>
      </c>
      <c r="E226" s="6" t="s">
        <v>12</v>
      </c>
      <c r="F226" s="7" t="s">
        <v>306</v>
      </c>
      <c r="G226" s="5">
        <v>15</v>
      </c>
      <c r="H226" s="5">
        <v>1</v>
      </c>
      <c r="I226" s="5">
        <v>20</v>
      </c>
      <c r="J226" s="8">
        <v>15</v>
      </c>
      <c r="K226" s="9">
        <v>50</v>
      </c>
    </row>
    <row r="227" spans="1:11" s="1" customFormat="1" ht="24.6" customHeight="1" x14ac:dyDescent="0.2">
      <c r="A227" s="10" t="s">
        <v>2025</v>
      </c>
      <c r="B227" s="10" t="s">
        <v>353</v>
      </c>
      <c r="C227" s="11">
        <v>53915</v>
      </c>
      <c r="D227" s="12" t="s">
        <v>354</v>
      </c>
      <c r="E227" s="12" t="s">
        <v>12</v>
      </c>
      <c r="F227" s="13" t="s">
        <v>306</v>
      </c>
      <c r="G227" s="11">
        <v>15</v>
      </c>
      <c r="H227" s="11">
        <v>1</v>
      </c>
      <c r="I227" s="11">
        <v>20</v>
      </c>
      <c r="J227" s="14">
        <v>15</v>
      </c>
      <c r="K227" s="15">
        <v>50</v>
      </c>
    </row>
    <row r="228" spans="1:11" s="1" customFormat="1" ht="24.6" customHeight="1" x14ac:dyDescent="0.2">
      <c r="A228" s="4" t="s">
        <v>2025</v>
      </c>
      <c r="B228" s="4" t="s">
        <v>355</v>
      </c>
      <c r="C228" s="5">
        <v>53916</v>
      </c>
      <c r="D228" s="6" t="s">
        <v>356</v>
      </c>
      <c r="E228" s="6" t="s">
        <v>12</v>
      </c>
      <c r="F228" s="7" t="s">
        <v>306</v>
      </c>
      <c r="G228" s="5">
        <v>15</v>
      </c>
      <c r="H228" s="5">
        <v>1</v>
      </c>
      <c r="I228" s="5">
        <v>20</v>
      </c>
      <c r="J228" s="8">
        <v>15</v>
      </c>
      <c r="K228" s="9">
        <v>50</v>
      </c>
    </row>
    <row r="229" spans="1:11" s="1" customFormat="1" ht="24.6" customHeight="1" x14ac:dyDescent="0.2">
      <c r="A229" s="10" t="s">
        <v>2025</v>
      </c>
      <c r="B229" s="10" t="s">
        <v>357</v>
      </c>
      <c r="C229" s="11">
        <v>53917</v>
      </c>
      <c r="D229" s="12" t="s">
        <v>358</v>
      </c>
      <c r="E229" s="12" t="s">
        <v>12</v>
      </c>
      <c r="F229" s="13" t="s">
        <v>306</v>
      </c>
      <c r="G229" s="11">
        <v>15</v>
      </c>
      <c r="H229" s="11">
        <v>1</v>
      </c>
      <c r="I229" s="11">
        <v>20</v>
      </c>
      <c r="J229" s="14">
        <v>15</v>
      </c>
      <c r="K229" s="15">
        <v>50</v>
      </c>
    </row>
    <row r="230" spans="1:11" s="1" customFormat="1" ht="24.6" customHeight="1" x14ac:dyDescent="0.2">
      <c r="A230" s="4" t="s">
        <v>2025</v>
      </c>
      <c r="B230" s="4" t="s">
        <v>359</v>
      </c>
      <c r="C230" s="5">
        <v>53918</v>
      </c>
      <c r="D230" s="6" t="s">
        <v>360</v>
      </c>
      <c r="E230" s="6" t="s">
        <v>12</v>
      </c>
      <c r="F230" s="7" t="s">
        <v>306</v>
      </c>
      <c r="G230" s="5">
        <v>15</v>
      </c>
      <c r="H230" s="5">
        <v>1</v>
      </c>
      <c r="I230" s="5">
        <v>20</v>
      </c>
      <c r="J230" s="8">
        <v>15</v>
      </c>
      <c r="K230" s="9">
        <v>50</v>
      </c>
    </row>
    <row r="231" spans="1:11" s="1" customFormat="1" ht="24.6" customHeight="1" x14ac:dyDescent="0.2">
      <c r="A231" s="10" t="s">
        <v>2025</v>
      </c>
      <c r="B231" s="10" t="s">
        <v>361</v>
      </c>
      <c r="C231" s="11">
        <v>53919</v>
      </c>
      <c r="D231" s="12" t="s">
        <v>362</v>
      </c>
      <c r="E231" s="12" t="s">
        <v>12</v>
      </c>
      <c r="F231" s="13" t="s">
        <v>306</v>
      </c>
      <c r="G231" s="11">
        <v>15</v>
      </c>
      <c r="H231" s="11">
        <v>1</v>
      </c>
      <c r="I231" s="11">
        <v>20</v>
      </c>
      <c r="J231" s="14">
        <v>15</v>
      </c>
      <c r="K231" s="15">
        <v>50</v>
      </c>
    </row>
    <row r="232" spans="1:11" s="1" customFormat="1" ht="24.6" customHeight="1" x14ac:dyDescent="0.2">
      <c r="A232" s="4" t="s">
        <v>2025</v>
      </c>
      <c r="B232" s="4" t="s">
        <v>363</v>
      </c>
      <c r="C232" s="5">
        <v>53920</v>
      </c>
      <c r="D232" s="6" t="s">
        <v>364</v>
      </c>
      <c r="E232" s="6" t="s">
        <v>12</v>
      </c>
      <c r="F232" s="7" t="s">
        <v>306</v>
      </c>
      <c r="G232" s="5">
        <v>15</v>
      </c>
      <c r="H232" s="5">
        <v>1</v>
      </c>
      <c r="I232" s="5">
        <v>20</v>
      </c>
      <c r="J232" s="8">
        <v>15</v>
      </c>
      <c r="K232" s="9">
        <v>50</v>
      </c>
    </row>
    <row r="233" spans="1:11" s="1" customFormat="1" ht="24.6" customHeight="1" x14ac:dyDescent="0.2">
      <c r="A233" s="10" t="s">
        <v>2025</v>
      </c>
      <c r="B233" s="10" t="s">
        <v>365</v>
      </c>
      <c r="C233" s="11">
        <v>53921</v>
      </c>
      <c r="D233" s="12" t="s">
        <v>366</v>
      </c>
      <c r="E233" s="12" t="s">
        <v>12</v>
      </c>
      <c r="F233" s="13" t="s">
        <v>306</v>
      </c>
      <c r="G233" s="11">
        <v>15</v>
      </c>
      <c r="H233" s="11">
        <v>1</v>
      </c>
      <c r="I233" s="11">
        <v>20</v>
      </c>
      <c r="J233" s="14">
        <v>15</v>
      </c>
      <c r="K233" s="15">
        <v>50</v>
      </c>
    </row>
    <row r="234" spans="1:11" s="1" customFormat="1" ht="24.6" customHeight="1" x14ac:dyDescent="0.2">
      <c r="A234" s="4" t="s">
        <v>2025</v>
      </c>
      <c r="B234" s="4" t="s">
        <v>367</v>
      </c>
      <c r="C234" s="5">
        <v>53922</v>
      </c>
      <c r="D234" s="6" t="s">
        <v>368</v>
      </c>
      <c r="E234" s="6" t="s">
        <v>12</v>
      </c>
      <c r="F234" s="7" t="s">
        <v>306</v>
      </c>
      <c r="G234" s="5">
        <v>15</v>
      </c>
      <c r="H234" s="5">
        <v>1</v>
      </c>
      <c r="I234" s="5">
        <v>20</v>
      </c>
      <c r="J234" s="8">
        <v>15</v>
      </c>
      <c r="K234" s="9">
        <v>50</v>
      </c>
    </row>
    <row r="235" spans="1:11" s="1" customFormat="1" ht="24.6" customHeight="1" x14ac:dyDescent="0.2">
      <c r="A235" s="10" t="s">
        <v>2025</v>
      </c>
      <c r="B235" s="10" t="s">
        <v>369</v>
      </c>
      <c r="C235" s="11">
        <v>53923</v>
      </c>
      <c r="D235" s="12" t="s">
        <v>370</v>
      </c>
      <c r="E235" s="12" t="s">
        <v>12</v>
      </c>
      <c r="F235" s="13" t="s">
        <v>306</v>
      </c>
      <c r="G235" s="11">
        <v>15</v>
      </c>
      <c r="H235" s="11">
        <v>1</v>
      </c>
      <c r="I235" s="11">
        <v>20</v>
      </c>
      <c r="J235" s="14">
        <v>15</v>
      </c>
      <c r="K235" s="15">
        <v>50</v>
      </c>
    </row>
    <row r="236" spans="1:11" s="1" customFormat="1" ht="24.6" customHeight="1" x14ac:dyDescent="0.2">
      <c r="A236" s="4" t="s">
        <v>2025</v>
      </c>
      <c r="B236" s="4" t="s">
        <v>371</v>
      </c>
      <c r="C236" s="5">
        <v>53924</v>
      </c>
      <c r="D236" s="6" t="s">
        <v>372</v>
      </c>
      <c r="E236" s="6" t="s">
        <v>12</v>
      </c>
      <c r="F236" s="7" t="s">
        <v>306</v>
      </c>
      <c r="G236" s="5">
        <v>15</v>
      </c>
      <c r="H236" s="5">
        <v>1</v>
      </c>
      <c r="I236" s="5">
        <v>25</v>
      </c>
      <c r="J236" s="8">
        <v>15</v>
      </c>
      <c r="K236" s="9">
        <v>63</v>
      </c>
    </row>
    <row r="237" spans="1:11" s="1" customFormat="1" ht="24.6" customHeight="1" x14ac:dyDescent="0.2">
      <c r="A237" s="10" t="s">
        <v>2025</v>
      </c>
      <c r="B237" s="10" t="s">
        <v>373</v>
      </c>
      <c r="C237" s="11">
        <v>53925</v>
      </c>
      <c r="D237" s="12" t="s">
        <v>374</v>
      </c>
      <c r="E237" s="12" t="s">
        <v>12</v>
      </c>
      <c r="F237" s="13" t="s">
        <v>306</v>
      </c>
      <c r="G237" s="11">
        <v>15</v>
      </c>
      <c r="H237" s="11">
        <v>1</v>
      </c>
      <c r="I237" s="11">
        <v>20</v>
      </c>
      <c r="J237" s="14">
        <v>15</v>
      </c>
      <c r="K237" s="15">
        <v>50</v>
      </c>
    </row>
    <row r="238" spans="1:11" s="1" customFormat="1" ht="24.6" customHeight="1" x14ac:dyDescent="0.2">
      <c r="A238" s="4" t="s">
        <v>2025</v>
      </c>
      <c r="B238" s="4" t="s">
        <v>375</v>
      </c>
      <c r="C238" s="5">
        <v>53926</v>
      </c>
      <c r="D238" s="6" t="s">
        <v>376</v>
      </c>
      <c r="E238" s="6" t="s">
        <v>12</v>
      </c>
      <c r="F238" s="7" t="s">
        <v>306</v>
      </c>
      <c r="G238" s="5">
        <v>15</v>
      </c>
      <c r="H238" s="5">
        <v>1</v>
      </c>
      <c r="I238" s="5">
        <v>20</v>
      </c>
      <c r="J238" s="8">
        <v>15</v>
      </c>
      <c r="K238" s="9">
        <v>50</v>
      </c>
    </row>
    <row r="239" spans="1:11" s="1" customFormat="1" ht="24.6" customHeight="1" x14ac:dyDescent="0.2">
      <c r="A239" s="10" t="s">
        <v>2025</v>
      </c>
      <c r="B239" s="10" t="s">
        <v>377</v>
      </c>
      <c r="C239" s="11">
        <v>53927</v>
      </c>
      <c r="D239" s="12" t="s">
        <v>378</v>
      </c>
      <c r="E239" s="12" t="s">
        <v>12</v>
      </c>
      <c r="F239" s="13" t="s">
        <v>306</v>
      </c>
      <c r="G239" s="11">
        <v>15</v>
      </c>
      <c r="H239" s="11">
        <v>1</v>
      </c>
      <c r="I239" s="11">
        <v>20</v>
      </c>
      <c r="J239" s="14">
        <v>15</v>
      </c>
      <c r="K239" s="15">
        <v>50</v>
      </c>
    </row>
    <row r="240" spans="1:11" s="1" customFormat="1" ht="24.6" customHeight="1" x14ac:dyDescent="0.2">
      <c r="A240" s="4" t="s">
        <v>2025</v>
      </c>
      <c r="B240" s="4" t="s">
        <v>379</v>
      </c>
      <c r="C240" s="5">
        <v>53929</v>
      </c>
      <c r="D240" s="6" t="s">
        <v>380</v>
      </c>
      <c r="E240" s="6" t="s">
        <v>12</v>
      </c>
      <c r="F240" s="7" t="s">
        <v>306</v>
      </c>
      <c r="G240" s="5">
        <v>15</v>
      </c>
      <c r="H240" s="5">
        <v>1</v>
      </c>
      <c r="I240" s="5">
        <v>20</v>
      </c>
      <c r="J240" s="8">
        <v>15</v>
      </c>
      <c r="K240" s="9">
        <v>50</v>
      </c>
    </row>
    <row r="241" spans="1:11" s="1" customFormat="1" ht="24.6" customHeight="1" x14ac:dyDescent="0.2">
      <c r="A241" s="10" t="s">
        <v>2025</v>
      </c>
      <c r="B241" s="10" t="s">
        <v>381</v>
      </c>
      <c r="C241" s="11">
        <v>53930</v>
      </c>
      <c r="D241" s="12" t="s">
        <v>382</v>
      </c>
      <c r="E241" s="12" t="s">
        <v>12</v>
      </c>
      <c r="F241" s="13" t="s">
        <v>306</v>
      </c>
      <c r="G241" s="11">
        <v>15</v>
      </c>
      <c r="H241" s="11">
        <v>1</v>
      </c>
      <c r="I241" s="11">
        <v>20</v>
      </c>
      <c r="J241" s="14">
        <v>15</v>
      </c>
      <c r="K241" s="15">
        <v>50</v>
      </c>
    </row>
    <row r="242" spans="1:11" s="1" customFormat="1" ht="24.6" customHeight="1" x14ac:dyDescent="0.2">
      <c r="A242" s="4" t="s">
        <v>2025</v>
      </c>
      <c r="B242" s="4" t="s">
        <v>383</v>
      </c>
      <c r="C242" s="5">
        <v>53931</v>
      </c>
      <c r="D242" s="6" t="s">
        <v>384</v>
      </c>
      <c r="E242" s="6" t="s">
        <v>12</v>
      </c>
      <c r="F242" s="7" t="s">
        <v>306</v>
      </c>
      <c r="G242" s="5">
        <v>15</v>
      </c>
      <c r="H242" s="5">
        <v>1</v>
      </c>
      <c r="I242" s="5">
        <v>20</v>
      </c>
      <c r="J242" s="8">
        <v>15</v>
      </c>
      <c r="K242" s="9">
        <v>50</v>
      </c>
    </row>
    <row r="243" spans="1:11" s="1" customFormat="1" ht="24.6" customHeight="1" x14ac:dyDescent="0.2">
      <c r="A243" s="10" t="s">
        <v>2025</v>
      </c>
      <c r="B243" s="10" t="s">
        <v>385</v>
      </c>
      <c r="C243" s="11">
        <v>53932</v>
      </c>
      <c r="D243" s="12" t="s">
        <v>386</v>
      </c>
      <c r="E243" s="12" t="s">
        <v>12</v>
      </c>
      <c r="F243" s="13" t="s">
        <v>306</v>
      </c>
      <c r="G243" s="11">
        <v>15</v>
      </c>
      <c r="H243" s="11">
        <v>1</v>
      </c>
      <c r="I243" s="11">
        <v>20</v>
      </c>
      <c r="J243" s="14">
        <v>15</v>
      </c>
      <c r="K243" s="15">
        <v>50</v>
      </c>
    </row>
    <row r="244" spans="1:11" s="1" customFormat="1" ht="24.6" customHeight="1" x14ac:dyDescent="0.2">
      <c r="A244" s="4" t="s">
        <v>2025</v>
      </c>
      <c r="B244" s="4" t="s">
        <v>387</v>
      </c>
      <c r="C244" s="5">
        <v>53933</v>
      </c>
      <c r="D244" s="6" t="s">
        <v>388</v>
      </c>
      <c r="E244" s="6" t="s">
        <v>12</v>
      </c>
      <c r="F244" s="7" t="s">
        <v>306</v>
      </c>
      <c r="G244" s="5">
        <v>15</v>
      </c>
      <c r="H244" s="5">
        <v>1</v>
      </c>
      <c r="I244" s="5">
        <v>20</v>
      </c>
      <c r="J244" s="8">
        <v>15</v>
      </c>
      <c r="K244" s="9">
        <v>50</v>
      </c>
    </row>
    <row r="245" spans="1:11" s="1" customFormat="1" ht="24.6" customHeight="1" x14ac:dyDescent="0.2">
      <c r="A245" s="10" t="s">
        <v>2025</v>
      </c>
      <c r="B245" s="10" t="s">
        <v>389</v>
      </c>
      <c r="C245" s="11">
        <v>53934</v>
      </c>
      <c r="D245" s="12" t="s">
        <v>390</v>
      </c>
      <c r="E245" s="12" t="s">
        <v>12</v>
      </c>
      <c r="F245" s="13" t="s">
        <v>306</v>
      </c>
      <c r="G245" s="11">
        <v>15</v>
      </c>
      <c r="H245" s="11">
        <v>1</v>
      </c>
      <c r="I245" s="11">
        <v>20</v>
      </c>
      <c r="J245" s="14">
        <v>15</v>
      </c>
      <c r="K245" s="15">
        <v>50</v>
      </c>
    </row>
    <row r="246" spans="1:11" s="1" customFormat="1" ht="24.6" customHeight="1" x14ac:dyDescent="0.2">
      <c r="A246" s="4" t="s">
        <v>2025</v>
      </c>
      <c r="B246" s="4" t="s">
        <v>391</v>
      </c>
      <c r="C246" s="5">
        <v>53935</v>
      </c>
      <c r="D246" s="6" t="s">
        <v>392</v>
      </c>
      <c r="E246" s="6" t="s">
        <v>12</v>
      </c>
      <c r="F246" s="7" t="s">
        <v>306</v>
      </c>
      <c r="G246" s="5">
        <v>15</v>
      </c>
      <c r="H246" s="5">
        <v>1</v>
      </c>
      <c r="I246" s="5">
        <v>20</v>
      </c>
      <c r="J246" s="8">
        <v>15</v>
      </c>
      <c r="K246" s="9">
        <v>50</v>
      </c>
    </row>
    <row r="247" spans="1:11" s="1" customFormat="1" ht="24.6" customHeight="1" x14ac:dyDescent="0.2">
      <c r="A247" s="10" t="s">
        <v>2025</v>
      </c>
      <c r="B247" s="10" t="s">
        <v>393</v>
      </c>
      <c r="C247" s="11">
        <v>53936</v>
      </c>
      <c r="D247" s="12" t="s">
        <v>394</v>
      </c>
      <c r="E247" s="12" t="s">
        <v>12</v>
      </c>
      <c r="F247" s="13" t="s">
        <v>306</v>
      </c>
      <c r="G247" s="11">
        <v>15</v>
      </c>
      <c r="H247" s="11">
        <v>1</v>
      </c>
      <c r="I247" s="11">
        <v>20</v>
      </c>
      <c r="J247" s="14">
        <v>15</v>
      </c>
      <c r="K247" s="15">
        <v>50</v>
      </c>
    </row>
    <row r="248" spans="1:11" s="1" customFormat="1" ht="24.6" customHeight="1" x14ac:dyDescent="0.2">
      <c r="A248" s="4" t="s">
        <v>2025</v>
      </c>
      <c r="B248" s="4" t="s">
        <v>395</v>
      </c>
      <c r="C248" s="5">
        <v>53937</v>
      </c>
      <c r="D248" s="6" t="s">
        <v>396</v>
      </c>
      <c r="E248" s="6" t="s">
        <v>12</v>
      </c>
      <c r="F248" s="7" t="s">
        <v>306</v>
      </c>
      <c r="G248" s="5">
        <v>15</v>
      </c>
      <c r="H248" s="5">
        <v>1</v>
      </c>
      <c r="I248" s="5">
        <v>20</v>
      </c>
      <c r="J248" s="8">
        <v>15</v>
      </c>
      <c r="K248" s="9">
        <v>50</v>
      </c>
    </row>
    <row r="249" spans="1:11" s="1" customFormat="1" ht="24.6" customHeight="1" x14ac:dyDescent="0.2">
      <c r="A249" s="10" t="s">
        <v>2025</v>
      </c>
      <c r="B249" s="10" t="s">
        <v>397</v>
      </c>
      <c r="C249" s="11">
        <v>53938</v>
      </c>
      <c r="D249" s="12" t="s">
        <v>398</v>
      </c>
      <c r="E249" s="12" t="s">
        <v>12</v>
      </c>
      <c r="F249" s="13" t="s">
        <v>306</v>
      </c>
      <c r="G249" s="11">
        <v>15</v>
      </c>
      <c r="H249" s="11">
        <v>1</v>
      </c>
      <c r="I249" s="11">
        <v>20</v>
      </c>
      <c r="J249" s="14">
        <v>15</v>
      </c>
      <c r="K249" s="15">
        <v>50</v>
      </c>
    </row>
    <row r="250" spans="1:11" s="1" customFormat="1" ht="24.6" customHeight="1" x14ac:dyDescent="0.2">
      <c r="A250" s="4" t="s">
        <v>2025</v>
      </c>
      <c r="B250" s="4" t="s">
        <v>399</v>
      </c>
      <c r="C250" s="5">
        <v>53939</v>
      </c>
      <c r="D250" s="6" t="s">
        <v>400</v>
      </c>
      <c r="E250" s="6" t="s">
        <v>12</v>
      </c>
      <c r="F250" s="7" t="s">
        <v>306</v>
      </c>
      <c r="G250" s="5">
        <v>15</v>
      </c>
      <c r="H250" s="5">
        <v>1</v>
      </c>
      <c r="I250" s="5">
        <v>20</v>
      </c>
      <c r="J250" s="8">
        <v>15</v>
      </c>
      <c r="K250" s="9">
        <v>50</v>
      </c>
    </row>
    <row r="251" spans="1:11" s="1" customFormat="1" ht="24.6" customHeight="1" x14ac:dyDescent="0.2">
      <c r="A251" s="10" t="s">
        <v>2025</v>
      </c>
      <c r="B251" s="10" t="s">
        <v>401</v>
      </c>
      <c r="C251" s="11">
        <v>53940</v>
      </c>
      <c r="D251" s="12" t="s">
        <v>402</v>
      </c>
      <c r="E251" s="12" t="s">
        <v>12</v>
      </c>
      <c r="F251" s="13" t="s">
        <v>306</v>
      </c>
      <c r="G251" s="11">
        <v>15</v>
      </c>
      <c r="H251" s="11">
        <v>1</v>
      </c>
      <c r="I251" s="11">
        <v>20</v>
      </c>
      <c r="J251" s="14">
        <v>15</v>
      </c>
      <c r="K251" s="15">
        <v>50</v>
      </c>
    </row>
    <row r="252" spans="1:11" s="1" customFormat="1" ht="24.6" customHeight="1" x14ac:dyDescent="0.2">
      <c r="A252" s="4" t="s">
        <v>2025</v>
      </c>
      <c r="B252" s="4" t="s">
        <v>403</v>
      </c>
      <c r="C252" s="5">
        <v>53941</v>
      </c>
      <c r="D252" s="6" t="s">
        <v>404</v>
      </c>
      <c r="E252" s="6" t="s">
        <v>12</v>
      </c>
      <c r="F252" s="7" t="s">
        <v>306</v>
      </c>
      <c r="G252" s="5">
        <v>15</v>
      </c>
      <c r="H252" s="5">
        <v>1</v>
      </c>
      <c r="I252" s="5">
        <v>20</v>
      </c>
      <c r="J252" s="8">
        <v>15</v>
      </c>
      <c r="K252" s="9">
        <v>50</v>
      </c>
    </row>
    <row r="253" spans="1:11" s="1" customFormat="1" ht="24.6" customHeight="1" x14ac:dyDescent="0.2">
      <c r="A253" s="10" t="s">
        <v>2025</v>
      </c>
      <c r="B253" s="10" t="s">
        <v>405</v>
      </c>
      <c r="C253" s="11">
        <v>53987</v>
      </c>
      <c r="D253" s="12" t="s">
        <v>406</v>
      </c>
      <c r="E253" s="12" t="s">
        <v>12</v>
      </c>
      <c r="F253" s="13" t="s">
        <v>306</v>
      </c>
      <c r="G253" s="11">
        <v>15</v>
      </c>
      <c r="H253" s="11">
        <v>1</v>
      </c>
      <c r="I253" s="11">
        <v>20</v>
      </c>
      <c r="J253" s="14">
        <v>15</v>
      </c>
      <c r="K253" s="15">
        <v>50</v>
      </c>
    </row>
    <row r="254" spans="1:11" s="1" customFormat="1" ht="24.6" customHeight="1" x14ac:dyDescent="0.2">
      <c r="A254" s="4" t="s">
        <v>2025</v>
      </c>
      <c r="B254" s="4" t="s">
        <v>407</v>
      </c>
      <c r="C254" s="5">
        <v>53988</v>
      </c>
      <c r="D254" s="6" t="s">
        <v>408</v>
      </c>
      <c r="E254" s="6" t="s">
        <v>12</v>
      </c>
      <c r="F254" s="7" t="s">
        <v>306</v>
      </c>
      <c r="G254" s="5">
        <v>15</v>
      </c>
      <c r="H254" s="5">
        <v>1</v>
      </c>
      <c r="I254" s="5">
        <v>20</v>
      </c>
      <c r="J254" s="8">
        <v>15</v>
      </c>
      <c r="K254" s="9">
        <v>50</v>
      </c>
    </row>
    <row r="255" spans="1:11" s="1" customFormat="1" ht="24.6" customHeight="1" x14ac:dyDescent="0.2">
      <c r="A255" s="10" t="s">
        <v>2025</v>
      </c>
      <c r="B255" s="10" t="s">
        <v>409</v>
      </c>
      <c r="C255" s="11">
        <v>53942</v>
      </c>
      <c r="D255" s="12" t="s">
        <v>410</v>
      </c>
      <c r="E255" s="12" t="s">
        <v>12</v>
      </c>
      <c r="F255" s="13" t="s">
        <v>306</v>
      </c>
      <c r="G255" s="11">
        <v>15</v>
      </c>
      <c r="H255" s="11">
        <v>1</v>
      </c>
      <c r="I255" s="11">
        <v>20</v>
      </c>
      <c r="J255" s="14">
        <v>15</v>
      </c>
      <c r="K255" s="15">
        <v>50</v>
      </c>
    </row>
    <row r="256" spans="1:11" s="1" customFormat="1" ht="24.6" customHeight="1" x14ac:dyDescent="0.2">
      <c r="A256" s="4" t="s">
        <v>2025</v>
      </c>
      <c r="B256" s="4" t="s">
        <v>411</v>
      </c>
      <c r="C256" s="5">
        <v>53943</v>
      </c>
      <c r="D256" s="6" t="s">
        <v>412</v>
      </c>
      <c r="E256" s="6" t="s">
        <v>12</v>
      </c>
      <c r="F256" s="7" t="s">
        <v>306</v>
      </c>
      <c r="G256" s="5">
        <v>15</v>
      </c>
      <c r="H256" s="5">
        <v>1</v>
      </c>
      <c r="I256" s="5">
        <v>20</v>
      </c>
      <c r="J256" s="8">
        <v>15</v>
      </c>
      <c r="K256" s="9">
        <v>50</v>
      </c>
    </row>
    <row r="257" spans="1:11" s="1" customFormat="1" ht="24.6" customHeight="1" x14ac:dyDescent="0.2">
      <c r="A257" s="10" t="s">
        <v>2025</v>
      </c>
      <c r="B257" s="10" t="s">
        <v>413</v>
      </c>
      <c r="C257" s="11">
        <v>53944</v>
      </c>
      <c r="D257" s="12" t="s">
        <v>414</v>
      </c>
      <c r="E257" s="12" t="s">
        <v>12</v>
      </c>
      <c r="F257" s="13" t="s">
        <v>306</v>
      </c>
      <c r="G257" s="11">
        <v>15</v>
      </c>
      <c r="H257" s="11">
        <v>1</v>
      </c>
      <c r="I257" s="11">
        <v>20</v>
      </c>
      <c r="J257" s="14">
        <v>15</v>
      </c>
      <c r="K257" s="15">
        <v>50</v>
      </c>
    </row>
    <row r="258" spans="1:11" s="1" customFormat="1" ht="24.6" customHeight="1" x14ac:dyDescent="0.2">
      <c r="A258" s="4" t="s">
        <v>2025</v>
      </c>
      <c r="B258" s="4" t="s">
        <v>415</v>
      </c>
      <c r="C258" s="5">
        <v>53945</v>
      </c>
      <c r="D258" s="6" t="s">
        <v>416</v>
      </c>
      <c r="E258" s="6" t="s">
        <v>12</v>
      </c>
      <c r="F258" s="7" t="s">
        <v>306</v>
      </c>
      <c r="G258" s="5">
        <v>15</v>
      </c>
      <c r="H258" s="5">
        <v>1</v>
      </c>
      <c r="I258" s="5">
        <v>20</v>
      </c>
      <c r="J258" s="8">
        <v>15</v>
      </c>
      <c r="K258" s="9">
        <v>50</v>
      </c>
    </row>
    <row r="259" spans="1:11" s="1" customFormat="1" ht="24.6" customHeight="1" x14ac:dyDescent="0.2">
      <c r="A259" s="10" t="s">
        <v>2025</v>
      </c>
      <c r="B259" s="10" t="s">
        <v>417</v>
      </c>
      <c r="C259" s="11">
        <v>53946</v>
      </c>
      <c r="D259" s="12" t="s">
        <v>418</v>
      </c>
      <c r="E259" s="12" t="s">
        <v>12</v>
      </c>
      <c r="F259" s="13" t="s">
        <v>306</v>
      </c>
      <c r="G259" s="11">
        <v>15</v>
      </c>
      <c r="H259" s="11">
        <v>1</v>
      </c>
      <c r="I259" s="11">
        <v>20</v>
      </c>
      <c r="J259" s="14">
        <v>15</v>
      </c>
      <c r="K259" s="15">
        <v>50</v>
      </c>
    </row>
    <row r="260" spans="1:11" s="1" customFormat="1" ht="24.6" customHeight="1" x14ac:dyDescent="0.2">
      <c r="A260" s="4" t="s">
        <v>2025</v>
      </c>
      <c r="B260" s="4" t="s">
        <v>419</v>
      </c>
      <c r="C260" s="5">
        <v>53947</v>
      </c>
      <c r="D260" s="6" t="s">
        <v>420</v>
      </c>
      <c r="E260" s="6" t="s">
        <v>12</v>
      </c>
      <c r="F260" s="7" t="s">
        <v>306</v>
      </c>
      <c r="G260" s="5">
        <v>15</v>
      </c>
      <c r="H260" s="5">
        <v>1</v>
      </c>
      <c r="I260" s="5">
        <v>20</v>
      </c>
      <c r="J260" s="8">
        <v>15</v>
      </c>
      <c r="K260" s="9">
        <v>50</v>
      </c>
    </row>
    <row r="261" spans="1:11" s="1" customFormat="1" ht="24.6" customHeight="1" x14ac:dyDescent="0.2">
      <c r="A261" s="10" t="s">
        <v>2025</v>
      </c>
      <c r="B261" s="10" t="s">
        <v>421</v>
      </c>
      <c r="C261" s="11">
        <v>53948</v>
      </c>
      <c r="D261" s="12" t="s">
        <v>422</v>
      </c>
      <c r="E261" s="12" t="s">
        <v>12</v>
      </c>
      <c r="F261" s="13" t="s">
        <v>306</v>
      </c>
      <c r="G261" s="11">
        <v>15</v>
      </c>
      <c r="H261" s="11">
        <v>1</v>
      </c>
      <c r="I261" s="11">
        <v>20</v>
      </c>
      <c r="J261" s="14">
        <v>15</v>
      </c>
      <c r="K261" s="15">
        <v>50</v>
      </c>
    </row>
    <row r="262" spans="1:11" s="1" customFormat="1" ht="24.6" customHeight="1" x14ac:dyDescent="0.2">
      <c r="A262" s="4" t="s">
        <v>2025</v>
      </c>
      <c r="B262" s="4" t="s">
        <v>423</v>
      </c>
      <c r="C262" s="5">
        <v>53949</v>
      </c>
      <c r="D262" s="6" t="s">
        <v>424</v>
      </c>
      <c r="E262" s="6" t="s">
        <v>12</v>
      </c>
      <c r="F262" s="7" t="s">
        <v>306</v>
      </c>
      <c r="G262" s="5">
        <v>15</v>
      </c>
      <c r="H262" s="5">
        <v>1</v>
      </c>
      <c r="I262" s="5">
        <v>20</v>
      </c>
      <c r="J262" s="8">
        <v>15</v>
      </c>
      <c r="K262" s="9">
        <v>50</v>
      </c>
    </row>
    <row r="263" spans="1:11" s="1" customFormat="1" ht="24.6" customHeight="1" x14ac:dyDescent="0.2">
      <c r="A263" s="10" t="s">
        <v>2025</v>
      </c>
      <c r="B263" s="10" t="s">
        <v>425</v>
      </c>
      <c r="C263" s="11">
        <v>53950</v>
      </c>
      <c r="D263" s="12" t="s">
        <v>426</v>
      </c>
      <c r="E263" s="12" t="s">
        <v>12</v>
      </c>
      <c r="F263" s="13" t="s">
        <v>306</v>
      </c>
      <c r="G263" s="11">
        <v>15</v>
      </c>
      <c r="H263" s="11">
        <v>1</v>
      </c>
      <c r="I263" s="11">
        <v>20</v>
      </c>
      <c r="J263" s="14">
        <v>15</v>
      </c>
      <c r="K263" s="15">
        <v>50</v>
      </c>
    </row>
    <row r="264" spans="1:11" s="1" customFormat="1" ht="24.6" customHeight="1" x14ac:dyDescent="0.2">
      <c r="A264" s="4" t="s">
        <v>2025</v>
      </c>
      <c r="B264" s="4" t="s">
        <v>427</v>
      </c>
      <c r="C264" s="5">
        <v>53951</v>
      </c>
      <c r="D264" s="6" t="s">
        <v>428</v>
      </c>
      <c r="E264" s="6" t="s">
        <v>12</v>
      </c>
      <c r="F264" s="7" t="s">
        <v>306</v>
      </c>
      <c r="G264" s="5">
        <v>15</v>
      </c>
      <c r="H264" s="5">
        <v>1</v>
      </c>
      <c r="I264" s="5">
        <v>20</v>
      </c>
      <c r="J264" s="8">
        <v>15</v>
      </c>
      <c r="K264" s="9">
        <v>50</v>
      </c>
    </row>
    <row r="265" spans="1:11" s="1" customFormat="1" ht="24.6" customHeight="1" x14ac:dyDescent="0.2">
      <c r="A265" s="10" t="s">
        <v>2025</v>
      </c>
      <c r="B265" s="10" t="s">
        <v>429</v>
      </c>
      <c r="C265" s="11">
        <v>53952</v>
      </c>
      <c r="D265" s="12" t="s">
        <v>430</v>
      </c>
      <c r="E265" s="12" t="s">
        <v>12</v>
      </c>
      <c r="F265" s="13" t="s">
        <v>306</v>
      </c>
      <c r="G265" s="11">
        <v>15</v>
      </c>
      <c r="H265" s="11">
        <v>1</v>
      </c>
      <c r="I265" s="11">
        <v>20</v>
      </c>
      <c r="J265" s="14">
        <v>15</v>
      </c>
      <c r="K265" s="15">
        <v>50</v>
      </c>
    </row>
    <row r="266" spans="1:11" s="1" customFormat="1" ht="24.6" customHeight="1" x14ac:dyDescent="0.2">
      <c r="A266" s="4" t="s">
        <v>2025</v>
      </c>
      <c r="B266" s="4" t="s">
        <v>431</v>
      </c>
      <c r="C266" s="5">
        <v>53953</v>
      </c>
      <c r="D266" s="6" t="s">
        <v>432</v>
      </c>
      <c r="E266" s="6" t="s">
        <v>12</v>
      </c>
      <c r="F266" s="7" t="s">
        <v>306</v>
      </c>
      <c r="G266" s="5">
        <v>15</v>
      </c>
      <c r="H266" s="5">
        <v>1</v>
      </c>
      <c r="I266" s="5">
        <v>20</v>
      </c>
      <c r="J266" s="8">
        <v>15</v>
      </c>
      <c r="K266" s="9">
        <v>50</v>
      </c>
    </row>
    <row r="267" spans="1:11" s="1" customFormat="1" ht="24.6" customHeight="1" x14ac:dyDescent="0.2">
      <c r="A267" s="10" t="s">
        <v>2025</v>
      </c>
      <c r="B267" s="10" t="s">
        <v>433</v>
      </c>
      <c r="C267" s="11">
        <v>53954</v>
      </c>
      <c r="D267" s="12" t="s">
        <v>434</v>
      </c>
      <c r="E267" s="12" t="s">
        <v>12</v>
      </c>
      <c r="F267" s="13" t="s">
        <v>306</v>
      </c>
      <c r="G267" s="11">
        <v>15</v>
      </c>
      <c r="H267" s="11">
        <v>1</v>
      </c>
      <c r="I267" s="11">
        <v>20</v>
      </c>
      <c r="J267" s="14">
        <v>15</v>
      </c>
      <c r="K267" s="15">
        <v>50</v>
      </c>
    </row>
    <row r="268" spans="1:11" s="1" customFormat="1" ht="24.6" customHeight="1" x14ac:dyDescent="0.2">
      <c r="A268" s="4" t="s">
        <v>2025</v>
      </c>
      <c r="B268" s="4" t="s">
        <v>435</v>
      </c>
      <c r="C268" s="5">
        <v>53955</v>
      </c>
      <c r="D268" s="6" t="s">
        <v>436</v>
      </c>
      <c r="E268" s="6" t="s">
        <v>12</v>
      </c>
      <c r="F268" s="7" t="s">
        <v>306</v>
      </c>
      <c r="G268" s="5">
        <v>15</v>
      </c>
      <c r="H268" s="5">
        <v>1</v>
      </c>
      <c r="I268" s="5">
        <v>20</v>
      </c>
      <c r="J268" s="8">
        <v>15</v>
      </c>
      <c r="K268" s="9">
        <v>50</v>
      </c>
    </row>
    <row r="269" spans="1:11" s="1" customFormat="1" ht="24.6" customHeight="1" x14ac:dyDescent="0.2">
      <c r="A269" s="10" t="s">
        <v>2025</v>
      </c>
      <c r="B269" s="10" t="s">
        <v>437</v>
      </c>
      <c r="C269" s="11">
        <v>53956</v>
      </c>
      <c r="D269" s="12" t="s">
        <v>438</v>
      </c>
      <c r="E269" s="12" t="s">
        <v>12</v>
      </c>
      <c r="F269" s="13" t="s">
        <v>306</v>
      </c>
      <c r="G269" s="11">
        <v>15</v>
      </c>
      <c r="H269" s="11">
        <v>1</v>
      </c>
      <c r="I269" s="11">
        <v>20</v>
      </c>
      <c r="J269" s="14">
        <v>15</v>
      </c>
      <c r="K269" s="15">
        <v>50</v>
      </c>
    </row>
    <row r="270" spans="1:11" s="1" customFormat="1" ht="24.6" customHeight="1" x14ac:dyDescent="0.2">
      <c r="A270" s="4" t="s">
        <v>2025</v>
      </c>
      <c r="B270" s="4" t="s">
        <v>439</v>
      </c>
      <c r="C270" s="5">
        <v>53957</v>
      </c>
      <c r="D270" s="6" t="s">
        <v>440</v>
      </c>
      <c r="E270" s="6" t="s">
        <v>12</v>
      </c>
      <c r="F270" s="7" t="s">
        <v>306</v>
      </c>
      <c r="G270" s="5">
        <v>15</v>
      </c>
      <c r="H270" s="5">
        <v>1</v>
      </c>
      <c r="I270" s="5">
        <v>20</v>
      </c>
      <c r="J270" s="8">
        <v>15</v>
      </c>
      <c r="K270" s="9">
        <v>50</v>
      </c>
    </row>
    <row r="271" spans="1:11" s="1" customFormat="1" ht="24.6" customHeight="1" x14ac:dyDescent="0.2">
      <c r="A271" s="10" t="s">
        <v>2025</v>
      </c>
      <c r="B271" s="10" t="s">
        <v>441</v>
      </c>
      <c r="C271" s="11">
        <v>53958</v>
      </c>
      <c r="D271" s="12" t="s">
        <v>442</v>
      </c>
      <c r="E271" s="12" t="s">
        <v>12</v>
      </c>
      <c r="F271" s="13" t="s">
        <v>306</v>
      </c>
      <c r="G271" s="11">
        <v>15</v>
      </c>
      <c r="H271" s="11">
        <v>1</v>
      </c>
      <c r="I271" s="11">
        <v>20</v>
      </c>
      <c r="J271" s="14">
        <v>15</v>
      </c>
      <c r="K271" s="15">
        <v>50</v>
      </c>
    </row>
    <row r="272" spans="1:11" s="1" customFormat="1" ht="24.6" customHeight="1" x14ac:dyDescent="0.2">
      <c r="A272" s="4" t="s">
        <v>2025</v>
      </c>
      <c r="B272" s="4" t="s">
        <v>443</v>
      </c>
      <c r="C272" s="5">
        <v>53959</v>
      </c>
      <c r="D272" s="6" t="s">
        <v>444</v>
      </c>
      <c r="E272" s="6" t="s">
        <v>12</v>
      </c>
      <c r="F272" s="7" t="s">
        <v>306</v>
      </c>
      <c r="G272" s="5">
        <v>15</v>
      </c>
      <c r="H272" s="5">
        <v>1</v>
      </c>
      <c r="I272" s="5">
        <v>20</v>
      </c>
      <c r="J272" s="8">
        <v>15</v>
      </c>
      <c r="K272" s="9">
        <v>50</v>
      </c>
    </row>
    <row r="273" spans="1:11" s="1" customFormat="1" ht="24.6" customHeight="1" x14ac:dyDescent="0.2">
      <c r="A273" s="10" t="s">
        <v>2025</v>
      </c>
      <c r="B273" s="10" t="s">
        <v>445</v>
      </c>
      <c r="C273" s="11">
        <v>53960</v>
      </c>
      <c r="D273" s="12" t="s">
        <v>446</v>
      </c>
      <c r="E273" s="12" t="s">
        <v>12</v>
      </c>
      <c r="F273" s="13" t="s">
        <v>306</v>
      </c>
      <c r="G273" s="11">
        <v>15</v>
      </c>
      <c r="H273" s="11">
        <v>1</v>
      </c>
      <c r="I273" s="11">
        <v>20</v>
      </c>
      <c r="J273" s="14">
        <v>15</v>
      </c>
      <c r="K273" s="15">
        <v>50</v>
      </c>
    </row>
    <row r="274" spans="1:11" s="1" customFormat="1" ht="24.6" customHeight="1" x14ac:dyDescent="0.2">
      <c r="A274" s="4" t="s">
        <v>2025</v>
      </c>
      <c r="B274" s="4" t="s">
        <v>447</v>
      </c>
      <c r="C274" s="5">
        <v>53961</v>
      </c>
      <c r="D274" s="6" t="s">
        <v>448</v>
      </c>
      <c r="E274" s="6" t="s">
        <v>12</v>
      </c>
      <c r="F274" s="7" t="s">
        <v>306</v>
      </c>
      <c r="G274" s="5">
        <v>15</v>
      </c>
      <c r="H274" s="5">
        <v>1</v>
      </c>
      <c r="I274" s="5">
        <v>20</v>
      </c>
      <c r="J274" s="8">
        <v>15</v>
      </c>
      <c r="K274" s="9">
        <v>50</v>
      </c>
    </row>
    <row r="275" spans="1:11" s="1" customFormat="1" ht="24.6" customHeight="1" x14ac:dyDescent="0.2">
      <c r="A275" s="10" t="s">
        <v>2025</v>
      </c>
      <c r="B275" s="10" t="s">
        <v>449</v>
      </c>
      <c r="C275" s="11">
        <v>53962</v>
      </c>
      <c r="D275" s="12" t="s">
        <v>450</v>
      </c>
      <c r="E275" s="12" t="s">
        <v>12</v>
      </c>
      <c r="F275" s="13" t="s">
        <v>306</v>
      </c>
      <c r="G275" s="11">
        <v>15</v>
      </c>
      <c r="H275" s="11">
        <v>1</v>
      </c>
      <c r="I275" s="11">
        <v>20</v>
      </c>
      <c r="J275" s="14">
        <v>15</v>
      </c>
      <c r="K275" s="15">
        <v>50</v>
      </c>
    </row>
    <row r="276" spans="1:11" s="1" customFormat="1" ht="24.6" customHeight="1" x14ac:dyDescent="0.2">
      <c r="A276" s="4" t="s">
        <v>2025</v>
      </c>
      <c r="B276" s="4" t="s">
        <v>451</v>
      </c>
      <c r="C276" s="5">
        <v>53963</v>
      </c>
      <c r="D276" s="6" t="s">
        <v>452</v>
      </c>
      <c r="E276" s="6" t="s">
        <v>12</v>
      </c>
      <c r="F276" s="7" t="s">
        <v>306</v>
      </c>
      <c r="G276" s="5">
        <v>15</v>
      </c>
      <c r="H276" s="5">
        <v>1</v>
      </c>
      <c r="I276" s="5">
        <v>20</v>
      </c>
      <c r="J276" s="8">
        <v>15</v>
      </c>
      <c r="K276" s="9">
        <v>50</v>
      </c>
    </row>
    <row r="277" spans="1:11" s="1" customFormat="1" ht="24.6" customHeight="1" x14ac:dyDescent="0.2">
      <c r="A277" s="10" t="s">
        <v>2025</v>
      </c>
      <c r="B277" s="10" t="s">
        <v>453</v>
      </c>
      <c r="C277" s="11">
        <v>53964</v>
      </c>
      <c r="D277" s="12" t="s">
        <v>454</v>
      </c>
      <c r="E277" s="12" t="s">
        <v>12</v>
      </c>
      <c r="F277" s="13" t="s">
        <v>306</v>
      </c>
      <c r="G277" s="11">
        <v>15</v>
      </c>
      <c r="H277" s="11">
        <v>1</v>
      </c>
      <c r="I277" s="11">
        <v>20</v>
      </c>
      <c r="J277" s="14">
        <v>15</v>
      </c>
      <c r="K277" s="15">
        <v>50</v>
      </c>
    </row>
    <row r="278" spans="1:11" s="1" customFormat="1" ht="24.6" customHeight="1" x14ac:dyDescent="0.2">
      <c r="A278" s="4" t="s">
        <v>2025</v>
      </c>
      <c r="B278" s="4" t="s">
        <v>455</v>
      </c>
      <c r="C278" s="5">
        <v>53965</v>
      </c>
      <c r="D278" s="6" t="s">
        <v>456</v>
      </c>
      <c r="E278" s="6" t="s">
        <v>12</v>
      </c>
      <c r="F278" s="7" t="s">
        <v>306</v>
      </c>
      <c r="G278" s="5">
        <v>15</v>
      </c>
      <c r="H278" s="5">
        <v>1</v>
      </c>
      <c r="I278" s="5">
        <v>20</v>
      </c>
      <c r="J278" s="8">
        <v>15</v>
      </c>
      <c r="K278" s="9">
        <v>50</v>
      </c>
    </row>
    <row r="279" spans="1:11" s="1" customFormat="1" ht="24.6" customHeight="1" x14ac:dyDescent="0.2">
      <c r="A279" s="10" t="s">
        <v>2025</v>
      </c>
      <c r="B279" s="10" t="s">
        <v>457</v>
      </c>
      <c r="C279" s="11">
        <v>53966</v>
      </c>
      <c r="D279" s="12" t="s">
        <v>458</v>
      </c>
      <c r="E279" s="12" t="s">
        <v>12</v>
      </c>
      <c r="F279" s="13" t="s">
        <v>306</v>
      </c>
      <c r="G279" s="11">
        <v>15</v>
      </c>
      <c r="H279" s="11">
        <v>1</v>
      </c>
      <c r="I279" s="11">
        <v>20</v>
      </c>
      <c r="J279" s="14">
        <v>15</v>
      </c>
      <c r="K279" s="15">
        <v>50</v>
      </c>
    </row>
    <row r="280" spans="1:11" s="1" customFormat="1" ht="24.6" customHeight="1" x14ac:dyDescent="0.2">
      <c r="A280" s="4" t="s">
        <v>2025</v>
      </c>
      <c r="B280" s="4" t="s">
        <v>459</v>
      </c>
      <c r="C280" s="5">
        <v>53967</v>
      </c>
      <c r="D280" s="6" t="s">
        <v>460</v>
      </c>
      <c r="E280" s="6" t="s">
        <v>12</v>
      </c>
      <c r="F280" s="7" t="s">
        <v>306</v>
      </c>
      <c r="G280" s="5">
        <v>15</v>
      </c>
      <c r="H280" s="5">
        <v>1</v>
      </c>
      <c r="I280" s="5">
        <v>20</v>
      </c>
      <c r="J280" s="8">
        <v>15</v>
      </c>
      <c r="K280" s="9">
        <v>50</v>
      </c>
    </row>
    <row r="281" spans="1:11" s="1" customFormat="1" ht="24.6" customHeight="1" x14ac:dyDescent="0.2">
      <c r="A281" s="10" t="s">
        <v>2025</v>
      </c>
      <c r="B281" s="10" t="s">
        <v>461</v>
      </c>
      <c r="C281" s="11">
        <v>53968</v>
      </c>
      <c r="D281" s="12" t="s">
        <v>462</v>
      </c>
      <c r="E281" s="12" t="s">
        <v>12</v>
      </c>
      <c r="F281" s="13" t="s">
        <v>306</v>
      </c>
      <c r="G281" s="11">
        <v>15</v>
      </c>
      <c r="H281" s="11">
        <v>1</v>
      </c>
      <c r="I281" s="11">
        <v>20</v>
      </c>
      <c r="J281" s="14">
        <v>15</v>
      </c>
      <c r="K281" s="15">
        <v>50</v>
      </c>
    </row>
    <row r="282" spans="1:11" s="1" customFormat="1" ht="24.6" customHeight="1" x14ac:dyDescent="0.2">
      <c r="A282" s="4" t="s">
        <v>2025</v>
      </c>
      <c r="B282" s="4" t="s">
        <v>463</v>
      </c>
      <c r="C282" s="5">
        <v>53969</v>
      </c>
      <c r="D282" s="6" t="s">
        <v>464</v>
      </c>
      <c r="E282" s="6" t="s">
        <v>12</v>
      </c>
      <c r="F282" s="7" t="s">
        <v>306</v>
      </c>
      <c r="G282" s="5">
        <v>15</v>
      </c>
      <c r="H282" s="5">
        <v>1</v>
      </c>
      <c r="I282" s="5">
        <v>20</v>
      </c>
      <c r="J282" s="8">
        <v>15</v>
      </c>
      <c r="K282" s="9">
        <v>50</v>
      </c>
    </row>
    <row r="283" spans="1:11" s="1" customFormat="1" ht="24.6" customHeight="1" x14ac:dyDescent="0.2">
      <c r="A283" s="10" t="s">
        <v>2025</v>
      </c>
      <c r="B283" s="10" t="s">
        <v>465</v>
      </c>
      <c r="C283" s="11">
        <v>53970</v>
      </c>
      <c r="D283" s="12" t="s">
        <v>466</v>
      </c>
      <c r="E283" s="12" t="s">
        <v>12</v>
      </c>
      <c r="F283" s="13" t="s">
        <v>306</v>
      </c>
      <c r="G283" s="11">
        <v>15</v>
      </c>
      <c r="H283" s="11">
        <v>1</v>
      </c>
      <c r="I283" s="11">
        <v>20</v>
      </c>
      <c r="J283" s="14">
        <v>15</v>
      </c>
      <c r="K283" s="15">
        <v>50</v>
      </c>
    </row>
    <row r="284" spans="1:11" s="1" customFormat="1" ht="24.6" customHeight="1" x14ac:dyDescent="0.2">
      <c r="A284" s="4" t="s">
        <v>2025</v>
      </c>
      <c r="B284" s="4" t="s">
        <v>467</v>
      </c>
      <c r="C284" s="5">
        <v>53989</v>
      </c>
      <c r="D284" s="6" t="s">
        <v>468</v>
      </c>
      <c r="E284" s="6" t="s">
        <v>12</v>
      </c>
      <c r="F284" s="7" t="s">
        <v>306</v>
      </c>
      <c r="G284" s="5">
        <v>15</v>
      </c>
      <c r="H284" s="5">
        <v>1</v>
      </c>
      <c r="I284" s="5">
        <v>20</v>
      </c>
      <c r="J284" s="8">
        <v>15</v>
      </c>
      <c r="K284" s="9">
        <v>50</v>
      </c>
    </row>
    <row r="285" spans="1:11" s="1" customFormat="1" ht="24.6" customHeight="1" x14ac:dyDescent="0.2">
      <c r="A285" s="10" t="s">
        <v>2025</v>
      </c>
      <c r="B285" s="10" t="s">
        <v>469</v>
      </c>
      <c r="C285" s="11">
        <v>53978</v>
      </c>
      <c r="D285" s="12" t="s">
        <v>470</v>
      </c>
      <c r="E285" s="12" t="s">
        <v>12</v>
      </c>
      <c r="F285" s="13" t="s">
        <v>306</v>
      </c>
      <c r="G285" s="11">
        <v>15</v>
      </c>
      <c r="H285" s="11">
        <v>1</v>
      </c>
      <c r="I285" s="11">
        <v>20</v>
      </c>
      <c r="J285" s="14">
        <v>15</v>
      </c>
      <c r="K285" s="15">
        <v>50</v>
      </c>
    </row>
    <row r="286" spans="1:11" s="1" customFormat="1" ht="24.6" customHeight="1" x14ac:dyDescent="0.2">
      <c r="A286" s="4" t="s">
        <v>2025</v>
      </c>
      <c r="B286" s="4" t="s">
        <v>471</v>
      </c>
      <c r="C286" s="5">
        <v>53979</v>
      </c>
      <c r="D286" s="6" t="s">
        <v>472</v>
      </c>
      <c r="E286" s="6" t="s">
        <v>12</v>
      </c>
      <c r="F286" s="7" t="s">
        <v>306</v>
      </c>
      <c r="G286" s="5">
        <v>15</v>
      </c>
      <c r="H286" s="5">
        <v>1</v>
      </c>
      <c r="I286" s="5">
        <v>20</v>
      </c>
      <c r="J286" s="8">
        <v>15</v>
      </c>
      <c r="K286" s="9">
        <v>50</v>
      </c>
    </row>
    <row r="287" spans="1:11" s="1" customFormat="1" ht="24.6" customHeight="1" x14ac:dyDescent="0.2">
      <c r="A287" s="10" t="s">
        <v>2025</v>
      </c>
      <c r="B287" s="10" t="s">
        <v>473</v>
      </c>
      <c r="C287" s="11">
        <v>53990</v>
      </c>
      <c r="D287" s="12" t="s">
        <v>474</v>
      </c>
      <c r="E287" s="12" t="s">
        <v>12</v>
      </c>
      <c r="F287" s="13" t="s">
        <v>306</v>
      </c>
      <c r="G287" s="11">
        <v>15</v>
      </c>
      <c r="H287" s="11">
        <v>1</v>
      </c>
      <c r="I287" s="11">
        <v>20</v>
      </c>
      <c r="J287" s="14">
        <v>15</v>
      </c>
      <c r="K287" s="15">
        <v>50</v>
      </c>
    </row>
    <row r="288" spans="1:11" s="1" customFormat="1" ht="24.6" customHeight="1" x14ac:dyDescent="0.2">
      <c r="A288" s="4" t="s">
        <v>2025</v>
      </c>
      <c r="B288" s="4" t="s">
        <v>475</v>
      </c>
      <c r="C288" s="5">
        <v>53991</v>
      </c>
      <c r="D288" s="6" t="s">
        <v>476</v>
      </c>
      <c r="E288" s="6" t="s">
        <v>12</v>
      </c>
      <c r="F288" s="7" t="s">
        <v>306</v>
      </c>
      <c r="G288" s="5">
        <v>15</v>
      </c>
      <c r="H288" s="5">
        <v>1</v>
      </c>
      <c r="I288" s="5">
        <v>20</v>
      </c>
      <c r="J288" s="8">
        <v>15</v>
      </c>
      <c r="K288" s="9">
        <v>50</v>
      </c>
    </row>
    <row r="289" spans="1:11" s="1" customFormat="1" ht="24.6" customHeight="1" x14ac:dyDescent="0.2">
      <c r="A289" s="10" t="s">
        <v>2025</v>
      </c>
      <c r="B289" s="10" t="s">
        <v>477</v>
      </c>
      <c r="C289" s="11">
        <v>53992</v>
      </c>
      <c r="D289" s="12" t="s">
        <v>478</v>
      </c>
      <c r="E289" s="12" t="s">
        <v>12</v>
      </c>
      <c r="F289" s="13" t="s">
        <v>306</v>
      </c>
      <c r="G289" s="11">
        <v>15</v>
      </c>
      <c r="H289" s="11">
        <v>1</v>
      </c>
      <c r="I289" s="11">
        <v>20</v>
      </c>
      <c r="J289" s="14">
        <v>15</v>
      </c>
      <c r="K289" s="15">
        <v>50</v>
      </c>
    </row>
    <row r="290" spans="1:11" s="1" customFormat="1" ht="24.6" customHeight="1" x14ac:dyDescent="0.2">
      <c r="A290" s="4" t="s">
        <v>2025</v>
      </c>
      <c r="B290" s="4" t="s">
        <v>479</v>
      </c>
      <c r="C290" s="5">
        <v>53993</v>
      </c>
      <c r="D290" s="6" t="s">
        <v>480</v>
      </c>
      <c r="E290" s="6" t="s">
        <v>209</v>
      </c>
      <c r="F290" s="7" t="s">
        <v>306</v>
      </c>
      <c r="G290" s="5">
        <v>15</v>
      </c>
      <c r="H290" s="5">
        <v>1</v>
      </c>
      <c r="I290" s="5">
        <v>20</v>
      </c>
      <c r="J290" s="8">
        <v>15</v>
      </c>
      <c r="K290" s="9">
        <v>50</v>
      </c>
    </row>
    <row r="291" spans="1:11" s="1" customFormat="1" ht="24.6" customHeight="1" x14ac:dyDescent="0.2">
      <c r="A291" s="10" t="s">
        <v>2025</v>
      </c>
      <c r="B291" s="10" t="s">
        <v>481</v>
      </c>
      <c r="C291" s="11">
        <v>53994</v>
      </c>
      <c r="D291" s="12" t="s">
        <v>482</v>
      </c>
      <c r="E291" s="12" t="s">
        <v>209</v>
      </c>
      <c r="F291" s="13" t="s">
        <v>306</v>
      </c>
      <c r="G291" s="11">
        <v>15</v>
      </c>
      <c r="H291" s="11">
        <v>1</v>
      </c>
      <c r="I291" s="11">
        <v>20</v>
      </c>
      <c r="J291" s="14">
        <v>15</v>
      </c>
      <c r="K291" s="15">
        <v>50</v>
      </c>
    </row>
    <row r="292" spans="1:11" s="1" customFormat="1" ht="24.6" customHeight="1" x14ac:dyDescent="0.2">
      <c r="A292" s="4" t="s">
        <v>2025</v>
      </c>
      <c r="B292" s="4" t="s">
        <v>483</v>
      </c>
      <c r="C292" s="5">
        <v>54440</v>
      </c>
      <c r="D292" s="6" t="s">
        <v>484</v>
      </c>
      <c r="E292" s="6" t="s">
        <v>215</v>
      </c>
      <c r="F292" s="7" t="s">
        <v>306</v>
      </c>
      <c r="G292" s="5">
        <v>15</v>
      </c>
      <c r="H292" s="5">
        <v>1</v>
      </c>
      <c r="I292" s="5">
        <v>20</v>
      </c>
      <c r="J292" s="8">
        <v>15</v>
      </c>
      <c r="K292" s="9">
        <v>50</v>
      </c>
    </row>
    <row r="293" spans="1:11" s="1" customFormat="1" ht="24.6" customHeight="1" x14ac:dyDescent="0.2">
      <c r="A293" s="10" t="s">
        <v>2025</v>
      </c>
      <c r="B293" s="10" t="s">
        <v>485</v>
      </c>
      <c r="C293" s="11">
        <v>54441</v>
      </c>
      <c r="D293" s="12" t="s">
        <v>486</v>
      </c>
      <c r="E293" s="12" t="s">
        <v>12</v>
      </c>
      <c r="F293" s="13" t="s">
        <v>306</v>
      </c>
      <c r="G293" s="11">
        <v>15</v>
      </c>
      <c r="H293" s="11">
        <v>1</v>
      </c>
      <c r="I293" s="11">
        <v>20</v>
      </c>
      <c r="J293" s="14">
        <v>15</v>
      </c>
      <c r="K293" s="15">
        <v>50</v>
      </c>
    </row>
    <row r="294" spans="1:11" s="1" customFormat="1" ht="24.6" customHeight="1" x14ac:dyDescent="0.2">
      <c r="A294" s="4" t="s">
        <v>2025</v>
      </c>
      <c r="B294" s="4" t="s">
        <v>487</v>
      </c>
      <c r="C294" s="5">
        <v>54442</v>
      </c>
      <c r="D294" s="6" t="s">
        <v>488</v>
      </c>
      <c r="E294" s="6" t="s">
        <v>12</v>
      </c>
      <c r="F294" s="7" t="s">
        <v>306</v>
      </c>
      <c r="G294" s="5">
        <v>15</v>
      </c>
      <c r="H294" s="5">
        <v>1</v>
      </c>
      <c r="I294" s="5">
        <v>20</v>
      </c>
      <c r="J294" s="8">
        <v>15</v>
      </c>
      <c r="K294" s="9">
        <v>50</v>
      </c>
    </row>
    <row r="295" spans="1:11" s="1" customFormat="1" ht="24.6" customHeight="1" x14ac:dyDescent="0.2">
      <c r="A295" s="10" t="s">
        <v>2025</v>
      </c>
      <c r="B295" s="10" t="s">
        <v>489</v>
      </c>
      <c r="C295" s="11">
        <v>54443</v>
      </c>
      <c r="D295" s="12" t="s">
        <v>490</v>
      </c>
      <c r="E295" s="12" t="s">
        <v>12</v>
      </c>
      <c r="F295" s="13" t="s">
        <v>306</v>
      </c>
      <c r="G295" s="11">
        <v>15</v>
      </c>
      <c r="H295" s="11">
        <v>1</v>
      </c>
      <c r="I295" s="11">
        <v>20</v>
      </c>
      <c r="J295" s="14">
        <v>15</v>
      </c>
      <c r="K295" s="15">
        <v>50</v>
      </c>
    </row>
    <row r="296" spans="1:11" s="1" customFormat="1" ht="24.6" customHeight="1" x14ac:dyDescent="0.2">
      <c r="A296" s="4" t="s">
        <v>2025</v>
      </c>
      <c r="B296" s="4" t="s">
        <v>491</v>
      </c>
      <c r="C296" s="5">
        <v>54444</v>
      </c>
      <c r="D296" s="6" t="s">
        <v>492</v>
      </c>
      <c r="E296" s="6" t="s">
        <v>493</v>
      </c>
      <c r="F296" s="7" t="s">
        <v>306</v>
      </c>
      <c r="G296" s="5">
        <v>15</v>
      </c>
      <c r="H296" s="5">
        <v>1</v>
      </c>
      <c r="I296" s="5">
        <v>20</v>
      </c>
      <c r="J296" s="8">
        <v>15</v>
      </c>
      <c r="K296" s="9">
        <v>50</v>
      </c>
    </row>
    <row r="297" spans="1:11" s="1" customFormat="1" ht="24.6" customHeight="1" x14ac:dyDescent="0.2">
      <c r="A297" s="10" t="s">
        <v>2025</v>
      </c>
      <c r="B297" s="10" t="s">
        <v>494</v>
      </c>
      <c r="C297" s="11">
        <v>55329</v>
      </c>
      <c r="D297" s="12" t="s">
        <v>495</v>
      </c>
      <c r="E297" s="12" t="s">
        <v>209</v>
      </c>
      <c r="F297" s="13" t="s">
        <v>306</v>
      </c>
      <c r="G297" s="11">
        <v>15</v>
      </c>
      <c r="H297" s="11">
        <v>1</v>
      </c>
      <c r="I297" s="11">
        <v>20</v>
      </c>
      <c r="J297" s="14">
        <v>15</v>
      </c>
      <c r="K297" s="15">
        <v>50</v>
      </c>
    </row>
    <row r="298" spans="1:11" s="1" customFormat="1" ht="24.6" customHeight="1" x14ac:dyDescent="0.2">
      <c r="A298" s="4" t="s">
        <v>2025</v>
      </c>
      <c r="B298" s="4" t="s">
        <v>496</v>
      </c>
      <c r="C298" s="5">
        <v>55341</v>
      </c>
      <c r="D298" s="6" t="s">
        <v>497</v>
      </c>
      <c r="E298" s="6" t="s">
        <v>12</v>
      </c>
      <c r="F298" s="7" t="s">
        <v>306</v>
      </c>
      <c r="G298" s="5">
        <v>15</v>
      </c>
      <c r="H298" s="5">
        <v>1</v>
      </c>
      <c r="I298" s="5">
        <v>20</v>
      </c>
      <c r="J298" s="8">
        <v>15</v>
      </c>
      <c r="K298" s="9">
        <v>50</v>
      </c>
    </row>
    <row r="299" spans="1:11" s="1" customFormat="1" ht="24.6" customHeight="1" x14ac:dyDescent="0.2">
      <c r="A299" s="10" t="s">
        <v>2025</v>
      </c>
      <c r="B299" s="10" t="s">
        <v>498</v>
      </c>
      <c r="C299" s="11">
        <v>55496</v>
      </c>
      <c r="D299" s="12" t="s">
        <v>499</v>
      </c>
      <c r="E299" s="12" t="s">
        <v>12</v>
      </c>
      <c r="F299" s="13" t="s">
        <v>306</v>
      </c>
      <c r="G299" s="11">
        <v>15</v>
      </c>
      <c r="H299" s="11">
        <v>1</v>
      </c>
      <c r="I299" s="11">
        <v>20</v>
      </c>
      <c r="J299" s="14">
        <v>15</v>
      </c>
      <c r="K299" s="15">
        <v>50</v>
      </c>
    </row>
    <row r="300" spans="1:11" s="1" customFormat="1" ht="24.6" customHeight="1" x14ac:dyDescent="0.2">
      <c r="A300" s="4" t="s">
        <v>2025</v>
      </c>
      <c r="B300" s="4" t="s">
        <v>500</v>
      </c>
      <c r="C300" s="5">
        <v>55929</v>
      </c>
      <c r="D300" s="6" t="s">
        <v>501</v>
      </c>
      <c r="E300" s="6" t="s">
        <v>12</v>
      </c>
      <c r="F300" s="7" t="s">
        <v>306</v>
      </c>
      <c r="G300" s="5">
        <v>15</v>
      </c>
      <c r="H300" s="5">
        <v>1</v>
      </c>
      <c r="I300" s="5">
        <v>20</v>
      </c>
      <c r="J300" s="8">
        <v>15</v>
      </c>
      <c r="K300" s="9">
        <v>50</v>
      </c>
    </row>
    <row r="301" spans="1:11" s="1" customFormat="1" ht="24.6" customHeight="1" x14ac:dyDescent="0.2">
      <c r="A301" s="10" t="s">
        <v>2025</v>
      </c>
      <c r="B301" s="10" t="s">
        <v>502</v>
      </c>
      <c r="C301" s="11">
        <v>55808</v>
      </c>
      <c r="D301" s="12" t="s">
        <v>503</v>
      </c>
      <c r="E301" s="12" t="s">
        <v>12</v>
      </c>
      <c r="F301" s="13" t="s">
        <v>25</v>
      </c>
      <c r="G301" s="11">
        <v>42</v>
      </c>
      <c r="H301" s="11">
        <v>4</v>
      </c>
      <c r="I301" s="11">
        <v>20</v>
      </c>
      <c r="J301" s="14">
        <v>168</v>
      </c>
      <c r="K301" s="15">
        <v>560</v>
      </c>
    </row>
    <row r="302" spans="1:11" s="1" customFormat="1" ht="24.6" customHeight="1" x14ac:dyDescent="0.2">
      <c r="A302" s="4" t="s">
        <v>2025</v>
      </c>
      <c r="B302" s="4" t="s">
        <v>504</v>
      </c>
      <c r="C302" s="5">
        <v>55809</v>
      </c>
      <c r="D302" s="6" t="s">
        <v>505</v>
      </c>
      <c r="E302" s="6" t="s">
        <v>12</v>
      </c>
      <c r="F302" s="7" t="s">
        <v>25</v>
      </c>
      <c r="G302" s="5">
        <v>15</v>
      </c>
      <c r="H302" s="5">
        <v>1</v>
      </c>
      <c r="I302" s="5">
        <v>20</v>
      </c>
      <c r="J302" s="8">
        <v>15</v>
      </c>
      <c r="K302" s="9">
        <v>50</v>
      </c>
    </row>
    <row r="303" spans="1:11" s="1" customFormat="1" ht="24.6" customHeight="1" x14ac:dyDescent="0.2">
      <c r="A303" s="10" t="s">
        <v>2025</v>
      </c>
      <c r="B303" s="10" t="s">
        <v>506</v>
      </c>
      <c r="C303" s="11">
        <v>55810</v>
      </c>
      <c r="D303" s="12" t="s">
        <v>507</v>
      </c>
      <c r="E303" s="12" t="s">
        <v>12</v>
      </c>
      <c r="F303" s="13" t="s">
        <v>25</v>
      </c>
      <c r="G303" s="11">
        <v>15</v>
      </c>
      <c r="H303" s="11">
        <v>1</v>
      </c>
      <c r="I303" s="11">
        <v>20</v>
      </c>
      <c r="J303" s="14">
        <v>15</v>
      </c>
      <c r="K303" s="15">
        <v>50</v>
      </c>
    </row>
    <row r="304" spans="1:11" s="1" customFormat="1" ht="24.6" customHeight="1" x14ac:dyDescent="0.2">
      <c r="A304" s="4" t="s">
        <v>2025</v>
      </c>
      <c r="B304" s="4" t="s">
        <v>508</v>
      </c>
      <c r="C304" s="5">
        <v>55811</v>
      </c>
      <c r="D304" s="6" t="s">
        <v>509</v>
      </c>
      <c r="E304" s="6" t="s">
        <v>12</v>
      </c>
      <c r="F304" s="7" t="s">
        <v>25</v>
      </c>
      <c r="G304" s="5">
        <v>15</v>
      </c>
      <c r="H304" s="5">
        <v>1</v>
      </c>
      <c r="I304" s="5">
        <v>20</v>
      </c>
      <c r="J304" s="8">
        <v>15</v>
      </c>
      <c r="K304" s="9">
        <v>50</v>
      </c>
    </row>
    <row r="305" spans="1:11" s="1" customFormat="1" ht="24.6" customHeight="1" x14ac:dyDescent="0.2">
      <c r="A305" s="10" t="s">
        <v>2025</v>
      </c>
      <c r="B305" s="10" t="s">
        <v>510</v>
      </c>
      <c r="C305" s="11">
        <v>55812</v>
      </c>
      <c r="D305" s="12" t="s">
        <v>511</v>
      </c>
      <c r="E305" s="12" t="s">
        <v>12</v>
      </c>
      <c r="F305" s="13" t="s">
        <v>25</v>
      </c>
      <c r="G305" s="11">
        <v>15</v>
      </c>
      <c r="H305" s="11">
        <v>1</v>
      </c>
      <c r="I305" s="11">
        <v>20</v>
      </c>
      <c r="J305" s="14">
        <v>15</v>
      </c>
      <c r="K305" s="15">
        <v>50</v>
      </c>
    </row>
    <row r="306" spans="1:11" s="1" customFormat="1" ht="24.6" customHeight="1" x14ac:dyDescent="0.2">
      <c r="A306" s="4" t="s">
        <v>2025</v>
      </c>
      <c r="B306" s="4" t="s">
        <v>512</v>
      </c>
      <c r="C306" s="5">
        <v>55813</v>
      </c>
      <c r="D306" s="6" t="s">
        <v>513</v>
      </c>
      <c r="E306" s="6" t="s">
        <v>12</v>
      </c>
      <c r="F306" s="7" t="s">
        <v>36</v>
      </c>
      <c r="G306" s="5">
        <v>3</v>
      </c>
      <c r="H306" s="5">
        <v>1</v>
      </c>
      <c r="I306" s="5">
        <v>20</v>
      </c>
      <c r="J306" s="8">
        <v>3</v>
      </c>
      <c r="K306" s="9">
        <v>10</v>
      </c>
    </row>
    <row r="307" spans="1:11" s="1" customFormat="1" ht="24.6" customHeight="1" x14ac:dyDescent="0.2">
      <c r="A307" s="10" t="s">
        <v>2025</v>
      </c>
      <c r="B307" s="10" t="s">
        <v>514</v>
      </c>
      <c r="C307" s="11">
        <v>55814</v>
      </c>
      <c r="D307" s="12" t="s">
        <v>515</v>
      </c>
      <c r="E307" s="12" t="s">
        <v>12</v>
      </c>
      <c r="F307" s="13" t="s">
        <v>25</v>
      </c>
      <c r="G307" s="11">
        <v>15</v>
      </c>
      <c r="H307" s="11">
        <v>1</v>
      </c>
      <c r="I307" s="11">
        <v>20</v>
      </c>
      <c r="J307" s="14">
        <v>15</v>
      </c>
      <c r="K307" s="15">
        <v>50</v>
      </c>
    </row>
    <row r="308" spans="1:11" s="1" customFormat="1" ht="24.6" customHeight="1" x14ac:dyDescent="0.2">
      <c r="A308" s="4" t="s">
        <v>2025</v>
      </c>
      <c r="B308" s="4" t="s">
        <v>516</v>
      </c>
      <c r="C308" s="5">
        <v>55850</v>
      </c>
      <c r="D308" s="6" t="s">
        <v>517</v>
      </c>
      <c r="E308" s="6" t="s">
        <v>12</v>
      </c>
      <c r="F308" s="7" t="s">
        <v>25</v>
      </c>
      <c r="G308" s="5">
        <v>15</v>
      </c>
      <c r="H308" s="5">
        <v>1</v>
      </c>
      <c r="I308" s="5">
        <v>20</v>
      </c>
      <c r="J308" s="8">
        <v>15</v>
      </c>
      <c r="K308" s="9">
        <v>50</v>
      </c>
    </row>
    <row r="309" spans="1:11" s="1" customFormat="1" ht="24.6" customHeight="1" x14ac:dyDescent="0.2">
      <c r="A309" s="10" t="s">
        <v>2025</v>
      </c>
      <c r="B309" s="10" t="s">
        <v>518</v>
      </c>
      <c r="C309" s="11">
        <v>55863</v>
      </c>
      <c r="D309" s="12" t="s">
        <v>519</v>
      </c>
      <c r="E309" s="12" t="s">
        <v>12</v>
      </c>
      <c r="F309" s="13" t="s">
        <v>306</v>
      </c>
      <c r="G309" s="11">
        <v>15</v>
      </c>
      <c r="H309" s="11">
        <v>1</v>
      </c>
      <c r="I309" s="11">
        <v>20</v>
      </c>
      <c r="J309" s="14">
        <v>15</v>
      </c>
      <c r="K309" s="15">
        <v>50</v>
      </c>
    </row>
    <row r="310" spans="1:11" s="1" customFormat="1" ht="24.6" customHeight="1" x14ac:dyDescent="0.2">
      <c r="A310" s="4" t="s">
        <v>2025</v>
      </c>
      <c r="B310" s="4" t="s">
        <v>520</v>
      </c>
      <c r="C310" s="5">
        <v>55904</v>
      </c>
      <c r="D310" s="6" t="s">
        <v>521</v>
      </c>
      <c r="E310" s="6" t="s">
        <v>97</v>
      </c>
      <c r="F310" s="7" t="s">
        <v>306</v>
      </c>
      <c r="G310" s="5">
        <v>15</v>
      </c>
      <c r="H310" s="5">
        <v>1</v>
      </c>
      <c r="I310" s="5">
        <v>20</v>
      </c>
      <c r="J310" s="8">
        <v>15</v>
      </c>
      <c r="K310" s="9">
        <v>50</v>
      </c>
    </row>
    <row r="311" spans="1:11" s="1" customFormat="1" ht="24.6" customHeight="1" x14ac:dyDescent="0.2">
      <c r="A311" s="10" t="s">
        <v>2026</v>
      </c>
      <c r="B311" s="10" t="s">
        <v>522</v>
      </c>
      <c r="C311" s="11">
        <v>54164</v>
      </c>
      <c r="D311" s="12" t="s">
        <v>523</v>
      </c>
      <c r="E311" s="12" t="s">
        <v>12</v>
      </c>
      <c r="F311" s="13"/>
      <c r="G311" s="11">
        <v>72</v>
      </c>
      <c r="H311" s="11">
        <v>1</v>
      </c>
      <c r="I311" s="11">
        <v>30</v>
      </c>
      <c r="J311" s="14">
        <v>72</v>
      </c>
      <c r="K311" s="15">
        <v>360</v>
      </c>
    </row>
    <row r="312" spans="1:11" s="1" customFormat="1" ht="24.6" customHeight="1" x14ac:dyDescent="0.2">
      <c r="A312" s="4" t="s">
        <v>2026</v>
      </c>
      <c r="B312" s="4" t="s">
        <v>524</v>
      </c>
      <c r="C312" s="5">
        <v>54165</v>
      </c>
      <c r="D312" s="6" t="s">
        <v>525</v>
      </c>
      <c r="E312" s="6" t="s">
        <v>12</v>
      </c>
      <c r="F312" s="7" t="s">
        <v>104</v>
      </c>
      <c r="G312" s="5">
        <v>88</v>
      </c>
      <c r="H312" s="5">
        <v>1</v>
      </c>
      <c r="I312" s="5">
        <v>20</v>
      </c>
      <c r="J312" s="8">
        <v>88</v>
      </c>
      <c r="K312" s="9">
        <v>293</v>
      </c>
    </row>
    <row r="313" spans="1:11" s="1" customFormat="1" ht="24.6" customHeight="1" x14ac:dyDescent="0.2">
      <c r="A313" s="10" t="s">
        <v>2026</v>
      </c>
      <c r="B313" s="10" t="s">
        <v>526</v>
      </c>
      <c r="C313" s="11">
        <v>54168</v>
      </c>
      <c r="D313" s="12" t="s">
        <v>527</v>
      </c>
      <c r="E313" s="12" t="s">
        <v>12</v>
      </c>
      <c r="F313" s="13"/>
      <c r="G313" s="11">
        <v>12</v>
      </c>
      <c r="H313" s="11">
        <v>1</v>
      </c>
      <c r="I313" s="11">
        <v>35</v>
      </c>
      <c r="J313" s="14">
        <v>12</v>
      </c>
      <c r="K313" s="15">
        <v>70</v>
      </c>
    </row>
    <row r="314" spans="1:11" s="1" customFormat="1" ht="24.6" customHeight="1" x14ac:dyDescent="0.2">
      <c r="A314" s="4" t="s">
        <v>2026</v>
      </c>
      <c r="B314" s="4" t="s">
        <v>526</v>
      </c>
      <c r="C314" s="5">
        <v>55664</v>
      </c>
      <c r="D314" s="6" t="s">
        <v>528</v>
      </c>
      <c r="E314" s="6" t="s">
        <v>12</v>
      </c>
      <c r="F314" s="7"/>
      <c r="G314" s="5">
        <v>12</v>
      </c>
      <c r="H314" s="5">
        <v>1</v>
      </c>
      <c r="I314" s="5">
        <v>20</v>
      </c>
      <c r="J314" s="8">
        <v>12</v>
      </c>
      <c r="K314" s="9">
        <v>40</v>
      </c>
    </row>
    <row r="315" spans="1:11" s="1" customFormat="1" ht="24.6" customHeight="1" x14ac:dyDescent="0.2">
      <c r="A315" s="10" t="s">
        <v>2026</v>
      </c>
      <c r="B315" s="10" t="s">
        <v>529</v>
      </c>
      <c r="C315" s="11">
        <v>54169</v>
      </c>
      <c r="D315" s="12" t="s">
        <v>530</v>
      </c>
      <c r="E315" s="12" t="s">
        <v>12</v>
      </c>
      <c r="F315" s="13"/>
      <c r="G315" s="11">
        <v>18</v>
      </c>
      <c r="H315" s="11">
        <v>1</v>
      </c>
      <c r="I315" s="11">
        <v>50</v>
      </c>
      <c r="J315" s="14">
        <v>18</v>
      </c>
      <c r="K315" s="15">
        <v>150</v>
      </c>
    </row>
    <row r="316" spans="1:11" s="1" customFormat="1" ht="24.6" customHeight="1" x14ac:dyDescent="0.2">
      <c r="A316" s="4" t="s">
        <v>2026</v>
      </c>
      <c r="B316" s="4" t="s">
        <v>531</v>
      </c>
      <c r="C316" s="5">
        <v>54171</v>
      </c>
      <c r="D316" s="6" t="s">
        <v>532</v>
      </c>
      <c r="E316" s="6" t="s">
        <v>12</v>
      </c>
      <c r="F316" s="7"/>
      <c r="G316" s="5">
        <v>12</v>
      </c>
      <c r="H316" s="5">
        <v>2</v>
      </c>
      <c r="I316" s="5">
        <v>30</v>
      </c>
      <c r="J316" s="8">
        <v>24</v>
      </c>
      <c r="K316" s="9">
        <v>120</v>
      </c>
    </row>
    <row r="317" spans="1:11" s="1" customFormat="1" ht="24.6" customHeight="1" x14ac:dyDescent="0.2">
      <c r="A317" s="10" t="s">
        <v>2026</v>
      </c>
      <c r="B317" s="10" t="s">
        <v>533</v>
      </c>
      <c r="C317" s="11">
        <v>54172</v>
      </c>
      <c r="D317" s="12" t="s">
        <v>534</v>
      </c>
      <c r="E317" s="12" t="s">
        <v>12</v>
      </c>
      <c r="F317" s="13"/>
      <c r="G317" s="11">
        <v>12</v>
      </c>
      <c r="H317" s="11">
        <v>1</v>
      </c>
      <c r="I317" s="11">
        <v>30</v>
      </c>
      <c r="J317" s="14">
        <v>12</v>
      </c>
      <c r="K317" s="15">
        <v>60</v>
      </c>
    </row>
    <row r="318" spans="1:11" s="1" customFormat="1" ht="24.6" customHeight="1" x14ac:dyDescent="0.2">
      <c r="A318" s="4" t="s">
        <v>2026</v>
      </c>
      <c r="B318" s="4" t="s">
        <v>535</v>
      </c>
      <c r="C318" s="5">
        <v>54173</v>
      </c>
      <c r="D318" s="6" t="s">
        <v>536</v>
      </c>
      <c r="E318" s="6" t="s">
        <v>12</v>
      </c>
      <c r="F318" s="7" t="s">
        <v>36</v>
      </c>
      <c r="G318" s="5">
        <v>18</v>
      </c>
      <c r="H318" s="5">
        <v>1</v>
      </c>
      <c r="I318" s="5">
        <v>25</v>
      </c>
      <c r="J318" s="8">
        <v>18</v>
      </c>
      <c r="K318" s="9">
        <v>75</v>
      </c>
    </row>
    <row r="319" spans="1:11" s="1" customFormat="1" ht="24.6" customHeight="1" x14ac:dyDescent="0.2">
      <c r="A319" s="10" t="s">
        <v>2026</v>
      </c>
      <c r="B319" s="10" t="s">
        <v>537</v>
      </c>
      <c r="C319" s="11">
        <v>54174</v>
      </c>
      <c r="D319" s="22" t="s">
        <v>538</v>
      </c>
      <c r="E319" s="12" t="s">
        <v>12</v>
      </c>
      <c r="F319" s="13"/>
      <c r="G319" s="11">
        <v>1</v>
      </c>
      <c r="H319" s="11">
        <v>1</v>
      </c>
      <c r="I319" s="11">
        <v>700</v>
      </c>
      <c r="J319" s="14">
        <v>1</v>
      </c>
      <c r="K319" s="15">
        <v>117</v>
      </c>
    </row>
    <row r="320" spans="1:11" s="1" customFormat="1" ht="24.6" customHeight="1" x14ac:dyDescent="0.2">
      <c r="A320" s="4" t="s">
        <v>2026</v>
      </c>
      <c r="B320" s="4" t="s">
        <v>539</v>
      </c>
      <c r="C320" s="5">
        <v>54175</v>
      </c>
      <c r="D320" s="6" t="s">
        <v>540</v>
      </c>
      <c r="E320" s="6" t="s">
        <v>12</v>
      </c>
      <c r="F320" s="7"/>
      <c r="G320" s="5">
        <v>12</v>
      </c>
      <c r="H320" s="5">
        <v>1</v>
      </c>
      <c r="I320" s="5">
        <v>30</v>
      </c>
      <c r="J320" s="8">
        <v>12</v>
      </c>
      <c r="K320" s="9">
        <v>60</v>
      </c>
    </row>
    <row r="321" spans="1:11" s="1" customFormat="1" ht="24.6" customHeight="1" x14ac:dyDescent="0.2">
      <c r="A321" s="10" t="s">
        <v>2026</v>
      </c>
      <c r="B321" s="10" t="s">
        <v>539</v>
      </c>
      <c r="C321" s="11">
        <v>54176</v>
      </c>
      <c r="D321" s="12" t="s">
        <v>541</v>
      </c>
      <c r="E321" s="12" t="s">
        <v>12</v>
      </c>
      <c r="F321" s="13" t="s">
        <v>36</v>
      </c>
      <c r="G321" s="11">
        <v>18</v>
      </c>
      <c r="H321" s="11">
        <v>2</v>
      </c>
      <c r="I321" s="11">
        <v>25</v>
      </c>
      <c r="J321" s="14">
        <v>36</v>
      </c>
      <c r="K321" s="15">
        <v>150</v>
      </c>
    </row>
    <row r="322" spans="1:11" s="1" customFormat="1" ht="24.6" customHeight="1" x14ac:dyDescent="0.2">
      <c r="A322" s="4" t="s">
        <v>2027</v>
      </c>
      <c r="B322" s="4" t="s">
        <v>542</v>
      </c>
      <c r="C322" s="5">
        <v>55417</v>
      </c>
      <c r="D322" s="6" t="s">
        <v>543</v>
      </c>
      <c r="E322" s="6" t="s">
        <v>12</v>
      </c>
      <c r="F322" s="7" t="s">
        <v>25</v>
      </c>
      <c r="G322" s="5">
        <v>30</v>
      </c>
      <c r="H322" s="5">
        <v>1</v>
      </c>
      <c r="I322" s="5">
        <v>40</v>
      </c>
      <c r="J322" s="8">
        <v>30</v>
      </c>
      <c r="K322" s="9">
        <v>200</v>
      </c>
    </row>
    <row r="323" spans="1:11" s="1" customFormat="1" ht="24.6" customHeight="1" x14ac:dyDescent="0.2">
      <c r="A323" s="10" t="s">
        <v>2027</v>
      </c>
      <c r="B323" s="10" t="s">
        <v>544</v>
      </c>
      <c r="C323" s="11">
        <v>55418</v>
      </c>
      <c r="D323" s="12" t="s">
        <v>545</v>
      </c>
      <c r="E323" s="12" t="s">
        <v>12</v>
      </c>
      <c r="F323" s="13" t="s">
        <v>25</v>
      </c>
      <c r="G323" s="11">
        <v>30</v>
      </c>
      <c r="H323" s="11">
        <v>1</v>
      </c>
      <c r="I323" s="11">
        <v>40</v>
      </c>
      <c r="J323" s="14">
        <v>30</v>
      </c>
      <c r="K323" s="15">
        <v>200</v>
      </c>
    </row>
    <row r="324" spans="1:11" s="1" customFormat="1" ht="24.6" customHeight="1" x14ac:dyDescent="0.2">
      <c r="A324" s="4" t="s">
        <v>2027</v>
      </c>
      <c r="B324" s="4" t="s">
        <v>546</v>
      </c>
      <c r="C324" s="5">
        <v>55419</v>
      </c>
      <c r="D324" s="6" t="s">
        <v>547</v>
      </c>
      <c r="E324" s="6" t="s">
        <v>12</v>
      </c>
      <c r="F324" s="7" t="s">
        <v>25</v>
      </c>
      <c r="G324" s="5">
        <v>30</v>
      </c>
      <c r="H324" s="5">
        <v>1</v>
      </c>
      <c r="I324" s="5">
        <v>40</v>
      </c>
      <c r="J324" s="8">
        <v>30</v>
      </c>
      <c r="K324" s="9">
        <v>200</v>
      </c>
    </row>
    <row r="325" spans="1:11" s="1" customFormat="1" ht="24.6" customHeight="1" x14ac:dyDescent="0.2">
      <c r="A325" s="10" t="s">
        <v>2027</v>
      </c>
      <c r="B325" s="10" t="s">
        <v>548</v>
      </c>
      <c r="C325" s="11">
        <v>55425</v>
      </c>
      <c r="D325" s="12" t="s">
        <v>549</v>
      </c>
      <c r="E325" s="12" t="s">
        <v>12</v>
      </c>
      <c r="F325" s="13" t="s">
        <v>13</v>
      </c>
      <c r="G325" s="11">
        <v>12</v>
      </c>
      <c r="H325" s="11">
        <v>1</v>
      </c>
      <c r="I325" s="11">
        <v>30</v>
      </c>
      <c r="J325" s="14">
        <v>12</v>
      </c>
      <c r="K325" s="15">
        <v>60</v>
      </c>
    </row>
    <row r="326" spans="1:11" s="1" customFormat="1" ht="24.6" customHeight="1" x14ac:dyDescent="0.2">
      <c r="A326" s="4" t="s">
        <v>2027</v>
      </c>
      <c r="B326" s="4" t="s">
        <v>550</v>
      </c>
      <c r="C326" s="5">
        <v>55426</v>
      </c>
      <c r="D326" s="6" t="s">
        <v>551</v>
      </c>
      <c r="E326" s="6" t="s">
        <v>12</v>
      </c>
      <c r="F326" s="7" t="s">
        <v>13</v>
      </c>
      <c r="G326" s="5">
        <v>12</v>
      </c>
      <c r="H326" s="5">
        <v>1</v>
      </c>
      <c r="I326" s="5">
        <v>30</v>
      </c>
      <c r="J326" s="8">
        <v>12</v>
      </c>
      <c r="K326" s="9">
        <v>60</v>
      </c>
    </row>
    <row r="327" spans="1:11" s="1" customFormat="1" ht="24.6" customHeight="1" x14ac:dyDescent="0.2">
      <c r="A327" s="10" t="s">
        <v>2027</v>
      </c>
      <c r="B327" s="10" t="s">
        <v>552</v>
      </c>
      <c r="C327" s="11">
        <v>55428</v>
      </c>
      <c r="D327" s="12" t="s">
        <v>553</v>
      </c>
      <c r="E327" s="12" t="s">
        <v>12</v>
      </c>
      <c r="F327" s="13" t="s">
        <v>13</v>
      </c>
      <c r="G327" s="11">
        <v>12</v>
      </c>
      <c r="H327" s="11">
        <v>1</v>
      </c>
      <c r="I327" s="11">
        <v>30</v>
      </c>
      <c r="J327" s="14">
        <v>12</v>
      </c>
      <c r="K327" s="15">
        <v>60</v>
      </c>
    </row>
    <row r="328" spans="1:11" s="1" customFormat="1" ht="24.6" customHeight="1" x14ac:dyDescent="0.2">
      <c r="A328" s="4" t="s">
        <v>2027</v>
      </c>
      <c r="B328" s="4" t="s">
        <v>554</v>
      </c>
      <c r="C328" s="5">
        <v>55429</v>
      </c>
      <c r="D328" s="6" t="s">
        <v>555</v>
      </c>
      <c r="E328" s="6" t="s">
        <v>12</v>
      </c>
      <c r="F328" s="7" t="s">
        <v>13</v>
      </c>
      <c r="G328" s="5">
        <v>12</v>
      </c>
      <c r="H328" s="5">
        <v>2</v>
      </c>
      <c r="I328" s="5">
        <v>20</v>
      </c>
      <c r="J328" s="8">
        <v>24</v>
      </c>
      <c r="K328" s="9">
        <v>80</v>
      </c>
    </row>
    <row r="329" spans="1:11" s="1" customFormat="1" ht="24.6" customHeight="1" x14ac:dyDescent="0.2">
      <c r="A329" s="10" t="s">
        <v>2027</v>
      </c>
      <c r="B329" s="10" t="s">
        <v>554</v>
      </c>
      <c r="C329" s="11">
        <v>55430</v>
      </c>
      <c r="D329" s="12" t="s">
        <v>556</v>
      </c>
      <c r="E329" s="12" t="s">
        <v>12</v>
      </c>
      <c r="F329" s="13" t="s">
        <v>13</v>
      </c>
      <c r="G329" s="11">
        <v>36</v>
      </c>
      <c r="H329" s="11">
        <v>2</v>
      </c>
      <c r="I329" s="11">
        <v>20</v>
      </c>
      <c r="J329" s="14">
        <v>72</v>
      </c>
      <c r="K329" s="15">
        <v>240</v>
      </c>
    </row>
    <row r="330" spans="1:11" s="1" customFormat="1" ht="24.6" customHeight="1" x14ac:dyDescent="0.2">
      <c r="A330" s="4" t="s">
        <v>2027</v>
      </c>
      <c r="B330" s="4" t="s">
        <v>557</v>
      </c>
      <c r="C330" s="5">
        <v>55442</v>
      </c>
      <c r="D330" s="6" t="s">
        <v>558</v>
      </c>
      <c r="E330" s="6" t="s">
        <v>12</v>
      </c>
      <c r="F330" s="7" t="s">
        <v>13</v>
      </c>
      <c r="G330" s="5">
        <v>12</v>
      </c>
      <c r="H330" s="5">
        <v>1</v>
      </c>
      <c r="I330" s="5">
        <v>20</v>
      </c>
      <c r="J330" s="8">
        <v>12</v>
      </c>
      <c r="K330" s="9">
        <v>40</v>
      </c>
    </row>
    <row r="331" spans="1:11" s="1" customFormat="1" ht="24.6" customHeight="1" x14ac:dyDescent="0.2">
      <c r="A331" s="10" t="s">
        <v>2027</v>
      </c>
      <c r="B331" s="10" t="s">
        <v>557</v>
      </c>
      <c r="C331" s="11">
        <v>55443</v>
      </c>
      <c r="D331" s="22" t="s">
        <v>559</v>
      </c>
      <c r="E331" s="12" t="s">
        <v>12</v>
      </c>
      <c r="F331" s="13" t="s">
        <v>25</v>
      </c>
      <c r="G331" s="11">
        <v>12</v>
      </c>
      <c r="H331" s="11">
        <v>1</v>
      </c>
      <c r="I331" s="11">
        <v>25</v>
      </c>
      <c r="J331" s="14">
        <v>12</v>
      </c>
      <c r="K331" s="15">
        <v>50</v>
      </c>
    </row>
    <row r="332" spans="1:11" s="1" customFormat="1" ht="24.6" customHeight="1" x14ac:dyDescent="0.2">
      <c r="A332" s="4" t="s">
        <v>2027</v>
      </c>
      <c r="B332" s="4" t="s">
        <v>557</v>
      </c>
      <c r="C332" s="5">
        <v>55445</v>
      </c>
      <c r="D332" s="6" t="s">
        <v>560</v>
      </c>
      <c r="E332" s="6" t="s">
        <v>12</v>
      </c>
      <c r="F332" s="7" t="s">
        <v>13</v>
      </c>
      <c r="G332" s="5">
        <v>18</v>
      </c>
      <c r="H332" s="5">
        <v>1</v>
      </c>
      <c r="I332" s="5">
        <v>25</v>
      </c>
      <c r="J332" s="8">
        <v>18</v>
      </c>
      <c r="K332" s="9">
        <v>75</v>
      </c>
    </row>
    <row r="333" spans="1:11" s="1" customFormat="1" ht="24.6" customHeight="1" x14ac:dyDescent="0.2">
      <c r="A333" s="10" t="s">
        <v>2027</v>
      </c>
      <c r="B333" s="10" t="s">
        <v>557</v>
      </c>
      <c r="C333" s="11">
        <v>55446</v>
      </c>
      <c r="D333" s="12" t="s">
        <v>561</v>
      </c>
      <c r="E333" s="12" t="s">
        <v>12</v>
      </c>
      <c r="F333" s="13" t="s">
        <v>13</v>
      </c>
      <c r="G333" s="11">
        <v>15</v>
      </c>
      <c r="H333" s="11">
        <v>2</v>
      </c>
      <c r="I333" s="11">
        <v>20</v>
      </c>
      <c r="J333" s="14">
        <v>30</v>
      </c>
      <c r="K333" s="15">
        <v>100</v>
      </c>
    </row>
    <row r="334" spans="1:11" s="1" customFormat="1" ht="24.6" customHeight="1" x14ac:dyDescent="0.2">
      <c r="A334" s="4" t="s">
        <v>2027</v>
      </c>
      <c r="B334" s="4" t="s">
        <v>557</v>
      </c>
      <c r="C334" s="5">
        <v>55447</v>
      </c>
      <c r="D334" s="6" t="s">
        <v>562</v>
      </c>
      <c r="E334" s="6" t="s">
        <v>12</v>
      </c>
      <c r="F334" s="7" t="s">
        <v>13</v>
      </c>
      <c r="G334" s="5">
        <v>12</v>
      </c>
      <c r="H334" s="5">
        <v>1</v>
      </c>
      <c r="I334" s="5">
        <v>20</v>
      </c>
      <c r="J334" s="8">
        <v>12</v>
      </c>
      <c r="K334" s="9">
        <v>40</v>
      </c>
    </row>
    <row r="335" spans="1:11" s="1" customFormat="1" ht="24.6" customHeight="1" x14ac:dyDescent="0.2">
      <c r="A335" s="10" t="s">
        <v>2027</v>
      </c>
      <c r="B335" s="10" t="s">
        <v>563</v>
      </c>
      <c r="C335" s="11">
        <v>55448</v>
      </c>
      <c r="D335" s="12" t="s">
        <v>564</v>
      </c>
      <c r="E335" s="12" t="s">
        <v>12</v>
      </c>
      <c r="F335" s="13" t="s">
        <v>13</v>
      </c>
      <c r="G335" s="11">
        <v>6</v>
      </c>
      <c r="H335" s="11">
        <v>1</v>
      </c>
      <c r="I335" s="11">
        <v>100</v>
      </c>
      <c r="J335" s="14">
        <v>6</v>
      </c>
      <c r="K335" s="15">
        <v>100</v>
      </c>
    </row>
    <row r="336" spans="1:11" s="1" customFormat="1" ht="24.6" customHeight="1" x14ac:dyDescent="0.2">
      <c r="A336" s="4" t="s">
        <v>2027</v>
      </c>
      <c r="B336" s="4" t="s">
        <v>565</v>
      </c>
      <c r="C336" s="5">
        <v>55450</v>
      </c>
      <c r="D336" s="6" t="s">
        <v>566</v>
      </c>
      <c r="E336" s="6" t="s">
        <v>12</v>
      </c>
      <c r="F336" s="7" t="s">
        <v>13</v>
      </c>
      <c r="G336" s="5">
        <v>12</v>
      </c>
      <c r="H336" s="5">
        <v>1</v>
      </c>
      <c r="I336" s="5">
        <v>25</v>
      </c>
      <c r="J336" s="8">
        <v>12</v>
      </c>
      <c r="K336" s="9">
        <v>50</v>
      </c>
    </row>
    <row r="337" spans="1:11" s="1" customFormat="1" ht="24.6" customHeight="1" x14ac:dyDescent="0.2">
      <c r="A337" s="10" t="s">
        <v>2027</v>
      </c>
      <c r="B337" s="10" t="s">
        <v>565</v>
      </c>
      <c r="C337" s="11">
        <v>55451</v>
      </c>
      <c r="D337" s="12" t="s">
        <v>567</v>
      </c>
      <c r="E337" s="12" t="s">
        <v>12</v>
      </c>
      <c r="F337" s="13" t="s">
        <v>13</v>
      </c>
      <c r="G337" s="11">
        <v>12</v>
      </c>
      <c r="H337" s="11">
        <v>1</v>
      </c>
      <c r="I337" s="11">
        <v>25</v>
      </c>
      <c r="J337" s="14">
        <v>12</v>
      </c>
      <c r="K337" s="15">
        <v>50</v>
      </c>
    </row>
    <row r="338" spans="1:11" s="1" customFormat="1" ht="24.6" customHeight="1" x14ac:dyDescent="0.2">
      <c r="A338" s="4" t="s">
        <v>2027</v>
      </c>
      <c r="B338" s="4" t="s">
        <v>565</v>
      </c>
      <c r="C338" s="5">
        <v>55452</v>
      </c>
      <c r="D338" s="6" t="s">
        <v>568</v>
      </c>
      <c r="E338" s="6" t="s">
        <v>12</v>
      </c>
      <c r="F338" s="7" t="s">
        <v>25</v>
      </c>
      <c r="G338" s="5">
        <v>18</v>
      </c>
      <c r="H338" s="5">
        <v>1</v>
      </c>
      <c r="I338" s="5">
        <v>20</v>
      </c>
      <c r="J338" s="8">
        <v>18</v>
      </c>
      <c r="K338" s="9">
        <v>60</v>
      </c>
    </row>
    <row r="339" spans="1:11" s="1" customFormat="1" ht="24.6" customHeight="1" x14ac:dyDescent="0.2">
      <c r="A339" s="10" t="s">
        <v>2027</v>
      </c>
      <c r="B339" s="10" t="s">
        <v>569</v>
      </c>
      <c r="C339" s="11">
        <v>55630</v>
      </c>
      <c r="D339" s="12" t="s">
        <v>570</v>
      </c>
      <c r="E339" s="12" t="s">
        <v>12</v>
      </c>
      <c r="F339" s="13" t="s">
        <v>13</v>
      </c>
      <c r="G339" s="11">
        <v>18</v>
      </c>
      <c r="H339" s="11">
        <v>1</v>
      </c>
      <c r="I339" s="11">
        <v>30</v>
      </c>
      <c r="J339" s="14">
        <v>18</v>
      </c>
      <c r="K339" s="15">
        <v>90</v>
      </c>
    </row>
    <row r="340" spans="1:11" s="1" customFormat="1" ht="24.6" customHeight="1" x14ac:dyDescent="0.2">
      <c r="A340" s="4" t="s">
        <v>2027</v>
      </c>
      <c r="B340" s="4" t="s">
        <v>569</v>
      </c>
      <c r="C340" s="5">
        <v>55631</v>
      </c>
      <c r="D340" s="6" t="s">
        <v>571</v>
      </c>
      <c r="E340" s="6" t="s">
        <v>12</v>
      </c>
      <c r="F340" s="7" t="s">
        <v>25</v>
      </c>
      <c r="G340" s="5">
        <v>12</v>
      </c>
      <c r="H340" s="5">
        <v>1</v>
      </c>
      <c r="I340" s="5">
        <v>25</v>
      </c>
      <c r="J340" s="8">
        <v>12</v>
      </c>
      <c r="K340" s="9">
        <v>50</v>
      </c>
    </row>
    <row r="341" spans="1:11" s="1" customFormat="1" ht="24.6" customHeight="1" x14ac:dyDescent="0.2">
      <c r="A341" s="10" t="s">
        <v>2027</v>
      </c>
      <c r="B341" s="10" t="s">
        <v>569</v>
      </c>
      <c r="C341" s="11">
        <v>55632</v>
      </c>
      <c r="D341" s="22" t="s">
        <v>572</v>
      </c>
      <c r="E341" s="12" t="s">
        <v>12</v>
      </c>
      <c r="F341" s="13" t="s">
        <v>25</v>
      </c>
      <c r="G341" s="11">
        <v>12</v>
      </c>
      <c r="H341" s="11">
        <v>1</v>
      </c>
      <c r="I341" s="11">
        <v>30</v>
      </c>
      <c r="J341" s="14">
        <v>12</v>
      </c>
      <c r="K341" s="15">
        <v>60</v>
      </c>
    </row>
    <row r="342" spans="1:11" s="1" customFormat="1" ht="24.6" customHeight="1" x14ac:dyDescent="0.2">
      <c r="A342" s="4" t="s">
        <v>2027</v>
      </c>
      <c r="B342" s="4" t="s">
        <v>569</v>
      </c>
      <c r="C342" s="5">
        <v>55633</v>
      </c>
      <c r="D342" s="6" t="s">
        <v>573</v>
      </c>
      <c r="E342" s="6" t="s">
        <v>12</v>
      </c>
      <c r="F342" s="7" t="s">
        <v>25</v>
      </c>
      <c r="G342" s="5">
        <v>18</v>
      </c>
      <c r="H342" s="5">
        <v>1</v>
      </c>
      <c r="I342" s="5">
        <v>25</v>
      </c>
      <c r="J342" s="8">
        <v>18</v>
      </c>
      <c r="K342" s="9">
        <v>75</v>
      </c>
    </row>
    <row r="343" spans="1:11" s="1" customFormat="1" ht="24.6" customHeight="1" x14ac:dyDescent="0.2">
      <c r="A343" s="10" t="s">
        <v>2027</v>
      </c>
      <c r="B343" s="10" t="s">
        <v>569</v>
      </c>
      <c r="C343" s="11">
        <v>55634</v>
      </c>
      <c r="D343" s="12" t="s">
        <v>574</v>
      </c>
      <c r="E343" s="12" t="s">
        <v>12</v>
      </c>
      <c r="F343" s="13" t="s">
        <v>25</v>
      </c>
      <c r="G343" s="11">
        <v>12</v>
      </c>
      <c r="H343" s="11">
        <v>1</v>
      </c>
      <c r="I343" s="11">
        <v>20</v>
      </c>
      <c r="J343" s="14">
        <v>12</v>
      </c>
      <c r="K343" s="15">
        <v>40</v>
      </c>
    </row>
    <row r="344" spans="1:11" s="1" customFormat="1" ht="24.6" customHeight="1" x14ac:dyDescent="0.2">
      <c r="A344" s="4" t="s">
        <v>2027</v>
      </c>
      <c r="B344" s="4" t="s">
        <v>569</v>
      </c>
      <c r="C344" s="5">
        <v>55635</v>
      </c>
      <c r="D344" s="6" t="s">
        <v>575</v>
      </c>
      <c r="E344" s="6" t="s">
        <v>12</v>
      </c>
      <c r="F344" s="7" t="s">
        <v>25</v>
      </c>
      <c r="G344" s="5">
        <v>12</v>
      </c>
      <c r="H344" s="5">
        <v>1</v>
      </c>
      <c r="I344" s="5">
        <v>25</v>
      </c>
      <c r="J344" s="8">
        <v>12</v>
      </c>
      <c r="K344" s="9">
        <v>50</v>
      </c>
    </row>
    <row r="345" spans="1:11" s="1" customFormat="1" ht="24.6" customHeight="1" x14ac:dyDescent="0.2">
      <c r="A345" s="10" t="s">
        <v>2027</v>
      </c>
      <c r="B345" s="10" t="s">
        <v>569</v>
      </c>
      <c r="C345" s="11">
        <v>55636</v>
      </c>
      <c r="D345" s="12" t="s">
        <v>576</v>
      </c>
      <c r="E345" s="12" t="s">
        <v>12</v>
      </c>
      <c r="F345" s="13" t="s">
        <v>25</v>
      </c>
      <c r="G345" s="11">
        <v>6</v>
      </c>
      <c r="H345" s="11">
        <v>1</v>
      </c>
      <c r="I345" s="11">
        <v>30</v>
      </c>
      <c r="J345" s="14">
        <v>6</v>
      </c>
      <c r="K345" s="15">
        <v>30</v>
      </c>
    </row>
    <row r="346" spans="1:11" s="1" customFormat="1" ht="24.6" customHeight="1" x14ac:dyDescent="0.2">
      <c r="A346" s="4" t="s">
        <v>2027</v>
      </c>
      <c r="B346" s="4" t="s">
        <v>569</v>
      </c>
      <c r="C346" s="5">
        <v>55637</v>
      </c>
      <c r="D346" s="21" t="s">
        <v>577</v>
      </c>
      <c r="E346" s="6" t="s">
        <v>12</v>
      </c>
      <c r="F346" s="7" t="s">
        <v>25</v>
      </c>
      <c r="G346" s="5">
        <v>6</v>
      </c>
      <c r="H346" s="5">
        <v>1</v>
      </c>
      <c r="I346" s="5">
        <v>25</v>
      </c>
      <c r="J346" s="8">
        <v>6</v>
      </c>
      <c r="K346" s="9">
        <v>25</v>
      </c>
    </row>
    <row r="347" spans="1:11" s="1" customFormat="1" ht="24.6" customHeight="1" x14ac:dyDescent="0.2">
      <c r="A347" s="10" t="s">
        <v>2027</v>
      </c>
      <c r="B347" s="10" t="s">
        <v>578</v>
      </c>
      <c r="C347" s="11">
        <v>55642</v>
      </c>
      <c r="D347" s="12" t="s">
        <v>579</v>
      </c>
      <c r="E347" s="12" t="s">
        <v>12</v>
      </c>
      <c r="F347" s="13" t="s">
        <v>25</v>
      </c>
      <c r="G347" s="11">
        <v>12</v>
      </c>
      <c r="H347" s="11">
        <v>1</v>
      </c>
      <c r="I347" s="11">
        <v>30</v>
      </c>
      <c r="J347" s="14">
        <v>12</v>
      </c>
      <c r="K347" s="15">
        <v>60</v>
      </c>
    </row>
    <row r="348" spans="1:11" s="1" customFormat="1" ht="24.6" customHeight="1" x14ac:dyDescent="0.2">
      <c r="A348" s="4" t="s">
        <v>2027</v>
      </c>
      <c r="B348" s="4" t="s">
        <v>578</v>
      </c>
      <c r="C348" s="5">
        <v>55643</v>
      </c>
      <c r="D348" s="6" t="s">
        <v>580</v>
      </c>
      <c r="E348" s="6" t="s">
        <v>12</v>
      </c>
      <c r="F348" s="7" t="s">
        <v>25</v>
      </c>
      <c r="G348" s="5">
        <v>18</v>
      </c>
      <c r="H348" s="5">
        <v>1</v>
      </c>
      <c r="I348" s="5">
        <v>20</v>
      </c>
      <c r="J348" s="8">
        <v>18</v>
      </c>
      <c r="K348" s="9">
        <v>60</v>
      </c>
    </row>
    <row r="349" spans="1:11" s="1" customFormat="1" ht="24.6" customHeight="1" x14ac:dyDescent="0.2">
      <c r="A349" s="10" t="s">
        <v>2027</v>
      </c>
      <c r="B349" s="10" t="s">
        <v>578</v>
      </c>
      <c r="C349" s="11">
        <v>55644</v>
      </c>
      <c r="D349" s="12" t="s">
        <v>581</v>
      </c>
      <c r="E349" s="12" t="s">
        <v>12</v>
      </c>
      <c r="F349" s="13" t="s">
        <v>13</v>
      </c>
      <c r="G349" s="11">
        <v>12</v>
      </c>
      <c r="H349" s="11">
        <v>1</v>
      </c>
      <c r="I349" s="11">
        <v>20</v>
      </c>
      <c r="J349" s="14">
        <v>12</v>
      </c>
      <c r="K349" s="15">
        <v>40</v>
      </c>
    </row>
    <row r="350" spans="1:11" s="1" customFormat="1" ht="24.6" customHeight="1" x14ac:dyDescent="0.2">
      <c r="A350" s="4" t="s">
        <v>2027</v>
      </c>
      <c r="B350" s="4" t="s">
        <v>582</v>
      </c>
      <c r="C350" s="5">
        <v>55645</v>
      </c>
      <c r="D350" s="6" t="s">
        <v>583</v>
      </c>
      <c r="E350" s="6" t="s">
        <v>12</v>
      </c>
      <c r="F350" s="7" t="s">
        <v>36</v>
      </c>
      <c r="G350" s="5">
        <v>12</v>
      </c>
      <c r="H350" s="5">
        <v>1</v>
      </c>
      <c r="I350" s="5">
        <v>30</v>
      </c>
      <c r="J350" s="8">
        <v>12</v>
      </c>
      <c r="K350" s="9">
        <v>60</v>
      </c>
    </row>
    <row r="351" spans="1:11" s="1" customFormat="1" ht="24.6" customHeight="1" x14ac:dyDescent="0.2">
      <c r="A351" s="10" t="s">
        <v>2027</v>
      </c>
      <c r="B351" s="10" t="s">
        <v>584</v>
      </c>
      <c r="C351" s="11">
        <v>55647</v>
      </c>
      <c r="D351" s="12" t="s">
        <v>585</v>
      </c>
      <c r="E351" s="12" t="s">
        <v>12</v>
      </c>
      <c r="F351" s="13" t="s">
        <v>25</v>
      </c>
      <c r="G351" s="11">
        <v>12</v>
      </c>
      <c r="H351" s="11">
        <v>1</v>
      </c>
      <c r="I351" s="11">
        <v>30</v>
      </c>
      <c r="J351" s="14">
        <v>12</v>
      </c>
      <c r="K351" s="15">
        <v>60</v>
      </c>
    </row>
    <row r="352" spans="1:11" s="1" customFormat="1" ht="24.6" customHeight="1" x14ac:dyDescent="0.2">
      <c r="A352" s="4" t="s">
        <v>2027</v>
      </c>
      <c r="B352" s="4" t="s">
        <v>584</v>
      </c>
      <c r="C352" s="5">
        <v>55648</v>
      </c>
      <c r="D352" s="6" t="s">
        <v>586</v>
      </c>
      <c r="E352" s="6" t="s">
        <v>12</v>
      </c>
      <c r="F352" s="7" t="s">
        <v>25</v>
      </c>
      <c r="G352" s="5">
        <v>12</v>
      </c>
      <c r="H352" s="5">
        <v>1</v>
      </c>
      <c r="I352" s="5">
        <v>20</v>
      </c>
      <c r="J352" s="8">
        <v>12</v>
      </c>
      <c r="K352" s="9">
        <v>40</v>
      </c>
    </row>
    <row r="353" spans="1:11" s="1" customFormat="1" ht="24.6" customHeight="1" x14ac:dyDescent="0.2">
      <c r="A353" s="10" t="s">
        <v>2027</v>
      </c>
      <c r="B353" s="10" t="s">
        <v>587</v>
      </c>
      <c r="C353" s="11">
        <v>55649</v>
      </c>
      <c r="D353" s="12" t="s">
        <v>588</v>
      </c>
      <c r="E353" s="12" t="s">
        <v>12</v>
      </c>
      <c r="F353" s="13" t="s">
        <v>25</v>
      </c>
      <c r="G353" s="11">
        <v>18</v>
      </c>
      <c r="H353" s="11">
        <v>1</v>
      </c>
      <c r="I353" s="11">
        <v>25</v>
      </c>
      <c r="J353" s="14">
        <v>18</v>
      </c>
      <c r="K353" s="15">
        <v>75</v>
      </c>
    </row>
    <row r="354" spans="1:11" s="1" customFormat="1" ht="24.6" customHeight="1" x14ac:dyDescent="0.2">
      <c r="A354" s="4" t="s">
        <v>2027</v>
      </c>
      <c r="B354" s="4" t="s">
        <v>589</v>
      </c>
      <c r="C354" s="5">
        <v>55650</v>
      </c>
      <c r="D354" s="6" t="s">
        <v>590</v>
      </c>
      <c r="E354" s="6" t="s">
        <v>12</v>
      </c>
      <c r="F354" s="7" t="s">
        <v>13</v>
      </c>
      <c r="G354" s="5">
        <v>12</v>
      </c>
      <c r="H354" s="5">
        <v>1</v>
      </c>
      <c r="I354" s="5">
        <v>20</v>
      </c>
      <c r="J354" s="8">
        <v>12</v>
      </c>
      <c r="K354" s="9">
        <v>40</v>
      </c>
    </row>
    <row r="355" spans="1:11" s="1" customFormat="1" ht="24.6" customHeight="1" x14ac:dyDescent="0.2">
      <c r="A355" s="10" t="s">
        <v>2027</v>
      </c>
      <c r="B355" s="10" t="s">
        <v>591</v>
      </c>
      <c r="C355" s="11">
        <v>55651</v>
      </c>
      <c r="D355" s="12" t="s">
        <v>592</v>
      </c>
      <c r="E355" s="12" t="s">
        <v>12</v>
      </c>
      <c r="F355" s="13" t="s">
        <v>13</v>
      </c>
      <c r="G355" s="11">
        <v>12</v>
      </c>
      <c r="H355" s="11">
        <v>1</v>
      </c>
      <c r="I355" s="11">
        <v>18</v>
      </c>
      <c r="J355" s="14">
        <v>12</v>
      </c>
      <c r="K355" s="15">
        <v>36</v>
      </c>
    </row>
    <row r="356" spans="1:11" s="1" customFormat="1" ht="24.6" customHeight="1" x14ac:dyDescent="0.2">
      <c r="A356" s="4" t="s">
        <v>2027</v>
      </c>
      <c r="B356" s="4" t="s">
        <v>591</v>
      </c>
      <c r="C356" s="5">
        <v>55652</v>
      </c>
      <c r="D356" s="6" t="s">
        <v>593</v>
      </c>
      <c r="E356" s="6" t="s">
        <v>12</v>
      </c>
      <c r="F356" s="7" t="s">
        <v>13</v>
      </c>
      <c r="G356" s="5">
        <v>12</v>
      </c>
      <c r="H356" s="5">
        <v>2</v>
      </c>
      <c r="I356" s="5">
        <v>20</v>
      </c>
      <c r="J356" s="8">
        <v>24</v>
      </c>
      <c r="K356" s="9">
        <v>80</v>
      </c>
    </row>
    <row r="357" spans="1:11" s="1" customFormat="1" ht="24.6" customHeight="1" x14ac:dyDescent="0.2">
      <c r="A357" s="10" t="s">
        <v>2027</v>
      </c>
      <c r="B357" s="10" t="s">
        <v>594</v>
      </c>
      <c r="C357" s="11">
        <v>55654</v>
      </c>
      <c r="D357" s="12" t="s">
        <v>595</v>
      </c>
      <c r="E357" s="12" t="s">
        <v>12</v>
      </c>
      <c r="F357" s="13" t="s">
        <v>13</v>
      </c>
      <c r="G357" s="11">
        <v>12</v>
      </c>
      <c r="H357" s="11">
        <v>1</v>
      </c>
      <c r="I357" s="11">
        <v>25</v>
      </c>
      <c r="J357" s="14">
        <v>12</v>
      </c>
      <c r="K357" s="15">
        <v>50</v>
      </c>
    </row>
    <row r="358" spans="1:11" s="1" customFormat="1" ht="24.6" customHeight="1" x14ac:dyDescent="0.2">
      <c r="A358" s="4" t="s">
        <v>2027</v>
      </c>
      <c r="B358" s="4" t="s">
        <v>594</v>
      </c>
      <c r="C358" s="5">
        <v>55655</v>
      </c>
      <c r="D358" s="6" t="s">
        <v>596</v>
      </c>
      <c r="E358" s="6" t="s">
        <v>12</v>
      </c>
      <c r="F358" s="7" t="s">
        <v>13</v>
      </c>
      <c r="G358" s="5">
        <v>15</v>
      </c>
      <c r="H358" s="5">
        <v>1</v>
      </c>
      <c r="I358" s="5">
        <v>20</v>
      </c>
      <c r="J358" s="8">
        <v>15</v>
      </c>
      <c r="K358" s="9">
        <v>50</v>
      </c>
    </row>
    <row r="359" spans="1:11" s="1" customFormat="1" ht="24.6" customHeight="1" x14ac:dyDescent="0.2">
      <c r="A359" s="10" t="s">
        <v>2027</v>
      </c>
      <c r="B359" s="10" t="s">
        <v>597</v>
      </c>
      <c r="C359" s="11">
        <v>55656</v>
      </c>
      <c r="D359" s="12" t="s">
        <v>598</v>
      </c>
      <c r="E359" s="12" t="s">
        <v>12</v>
      </c>
      <c r="F359" s="13" t="s">
        <v>13</v>
      </c>
      <c r="G359" s="11">
        <v>12</v>
      </c>
      <c r="H359" s="11">
        <v>1</v>
      </c>
      <c r="I359" s="11">
        <v>25</v>
      </c>
      <c r="J359" s="14">
        <v>12</v>
      </c>
      <c r="K359" s="15">
        <v>50</v>
      </c>
    </row>
    <row r="360" spans="1:11" s="1" customFormat="1" ht="24.6" customHeight="1" x14ac:dyDescent="0.2">
      <c r="A360" s="4" t="s">
        <v>2027</v>
      </c>
      <c r="B360" s="4" t="s">
        <v>597</v>
      </c>
      <c r="C360" s="5">
        <v>55657</v>
      </c>
      <c r="D360" s="6" t="s">
        <v>599</v>
      </c>
      <c r="E360" s="6" t="s">
        <v>12</v>
      </c>
      <c r="F360" s="7" t="s">
        <v>13</v>
      </c>
      <c r="G360" s="5">
        <v>12</v>
      </c>
      <c r="H360" s="5">
        <v>1</v>
      </c>
      <c r="I360" s="5">
        <v>20</v>
      </c>
      <c r="J360" s="8">
        <v>12</v>
      </c>
      <c r="K360" s="9">
        <v>40</v>
      </c>
    </row>
    <row r="361" spans="1:11" s="1" customFormat="1" ht="24.6" customHeight="1" x14ac:dyDescent="0.2">
      <c r="A361" s="10" t="s">
        <v>2027</v>
      </c>
      <c r="B361" s="10" t="s">
        <v>597</v>
      </c>
      <c r="C361" s="11">
        <v>55658</v>
      </c>
      <c r="D361" s="12" t="s">
        <v>600</v>
      </c>
      <c r="E361" s="12" t="s">
        <v>12</v>
      </c>
      <c r="F361" s="13" t="s">
        <v>25</v>
      </c>
      <c r="G361" s="11">
        <v>6</v>
      </c>
      <c r="H361" s="11">
        <v>1</v>
      </c>
      <c r="I361" s="11">
        <v>100</v>
      </c>
      <c r="J361" s="14">
        <v>6</v>
      </c>
      <c r="K361" s="15">
        <v>100</v>
      </c>
    </row>
    <row r="362" spans="1:11" s="1" customFormat="1" ht="24.6" customHeight="1" x14ac:dyDescent="0.2">
      <c r="A362" s="4" t="s">
        <v>2027</v>
      </c>
      <c r="B362" s="4" t="s">
        <v>601</v>
      </c>
      <c r="C362" s="5">
        <v>55659</v>
      </c>
      <c r="D362" s="6" t="s">
        <v>602</v>
      </c>
      <c r="E362" s="6" t="s">
        <v>12</v>
      </c>
      <c r="F362" s="7" t="s">
        <v>13</v>
      </c>
      <c r="G362" s="5">
        <v>18</v>
      </c>
      <c r="H362" s="5">
        <v>1</v>
      </c>
      <c r="I362" s="5">
        <v>60</v>
      </c>
      <c r="J362" s="8">
        <v>18</v>
      </c>
      <c r="K362" s="9">
        <v>180</v>
      </c>
    </row>
    <row r="363" spans="1:11" s="1" customFormat="1" ht="24.6" customHeight="1" x14ac:dyDescent="0.2">
      <c r="A363" s="10" t="s">
        <v>2027</v>
      </c>
      <c r="B363" s="10" t="s">
        <v>603</v>
      </c>
      <c r="C363" s="11">
        <v>55660</v>
      </c>
      <c r="D363" s="12" t="s">
        <v>604</v>
      </c>
      <c r="E363" s="12" t="s">
        <v>12</v>
      </c>
      <c r="F363" s="13" t="s">
        <v>25</v>
      </c>
      <c r="G363" s="11">
        <v>18</v>
      </c>
      <c r="H363" s="11">
        <v>1</v>
      </c>
      <c r="I363" s="11">
        <v>18</v>
      </c>
      <c r="J363" s="14">
        <v>18</v>
      </c>
      <c r="K363" s="15">
        <v>54</v>
      </c>
    </row>
    <row r="364" spans="1:11" s="1" customFormat="1" ht="24.6" customHeight="1" x14ac:dyDescent="0.2">
      <c r="A364" s="4" t="s">
        <v>2027</v>
      </c>
      <c r="B364" s="4" t="s">
        <v>603</v>
      </c>
      <c r="C364" s="5">
        <v>55661</v>
      </c>
      <c r="D364" s="6" t="s">
        <v>605</v>
      </c>
      <c r="E364" s="6" t="s">
        <v>12</v>
      </c>
      <c r="F364" s="7" t="s">
        <v>25</v>
      </c>
      <c r="G364" s="5">
        <v>18</v>
      </c>
      <c r="H364" s="5">
        <v>1</v>
      </c>
      <c r="I364" s="5">
        <v>18</v>
      </c>
      <c r="J364" s="8">
        <v>18</v>
      </c>
      <c r="K364" s="9">
        <v>54</v>
      </c>
    </row>
    <row r="365" spans="1:11" s="1" customFormat="1" ht="24.6" customHeight="1" x14ac:dyDescent="0.2">
      <c r="A365" s="10" t="s">
        <v>2027</v>
      </c>
      <c r="B365" s="10" t="s">
        <v>603</v>
      </c>
      <c r="C365" s="11">
        <v>55662</v>
      </c>
      <c r="D365" s="12" t="s">
        <v>606</v>
      </c>
      <c r="E365" s="12" t="s">
        <v>12</v>
      </c>
      <c r="F365" s="13" t="s">
        <v>25</v>
      </c>
      <c r="G365" s="11">
        <v>18</v>
      </c>
      <c r="H365" s="11">
        <v>1</v>
      </c>
      <c r="I365" s="11">
        <v>18</v>
      </c>
      <c r="J365" s="14">
        <v>18</v>
      </c>
      <c r="K365" s="15">
        <v>54</v>
      </c>
    </row>
    <row r="366" spans="1:11" s="1" customFormat="1" ht="24.6" customHeight="1" x14ac:dyDescent="0.2">
      <c r="A366" s="4" t="s">
        <v>2027</v>
      </c>
      <c r="B366" s="4" t="s">
        <v>607</v>
      </c>
      <c r="C366" s="5">
        <v>55663</v>
      </c>
      <c r="D366" s="6" t="s">
        <v>608</v>
      </c>
      <c r="E366" s="6" t="s">
        <v>12</v>
      </c>
      <c r="F366" s="7" t="s">
        <v>25</v>
      </c>
      <c r="G366" s="5">
        <v>12</v>
      </c>
      <c r="H366" s="5">
        <v>1</v>
      </c>
      <c r="I366" s="5">
        <v>80</v>
      </c>
      <c r="J366" s="8">
        <v>12</v>
      </c>
      <c r="K366" s="9">
        <v>160</v>
      </c>
    </row>
    <row r="367" spans="1:11" s="1" customFormat="1" ht="24.6" customHeight="1" x14ac:dyDescent="0.2">
      <c r="A367" s="10" t="s">
        <v>2027</v>
      </c>
      <c r="B367" s="10" t="s">
        <v>609</v>
      </c>
      <c r="C367" s="11">
        <v>55416</v>
      </c>
      <c r="D367" s="12" t="s">
        <v>610</v>
      </c>
      <c r="E367" s="12" t="s">
        <v>12</v>
      </c>
      <c r="F367" s="13" t="s">
        <v>104</v>
      </c>
      <c r="G367" s="11">
        <v>108</v>
      </c>
      <c r="H367" s="11">
        <v>1</v>
      </c>
      <c r="I367" s="11">
        <v>7</v>
      </c>
      <c r="J367" s="14">
        <v>108</v>
      </c>
      <c r="K367" s="15">
        <v>126</v>
      </c>
    </row>
    <row r="368" spans="1:11" s="1" customFormat="1" ht="24.6" customHeight="1" x14ac:dyDescent="0.2">
      <c r="A368" s="4" t="s">
        <v>2028</v>
      </c>
      <c r="B368" s="4" t="s">
        <v>611</v>
      </c>
      <c r="C368" s="5">
        <v>55347</v>
      </c>
      <c r="D368" s="6" t="s">
        <v>612</v>
      </c>
      <c r="E368" s="6" t="s">
        <v>12</v>
      </c>
      <c r="F368" s="7" t="s">
        <v>104</v>
      </c>
      <c r="G368" s="5">
        <v>57</v>
      </c>
      <c r="H368" s="5">
        <v>1</v>
      </c>
      <c r="I368" s="5">
        <v>30</v>
      </c>
      <c r="J368" s="8">
        <v>57</v>
      </c>
      <c r="K368" s="9">
        <v>285</v>
      </c>
    </row>
    <row r="369" spans="1:11" s="1" customFormat="1" ht="24.6" customHeight="1" x14ac:dyDescent="0.2">
      <c r="A369" s="10" t="s">
        <v>2028</v>
      </c>
      <c r="B369" s="10" t="s">
        <v>613</v>
      </c>
      <c r="C369" s="11">
        <v>55348</v>
      </c>
      <c r="D369" s="12" t="s">
        <v>614</v>
      </c>
      <c r="E369" s="12" t="s">
        <v>12</v>
      </c>
      <c r="F369" s="13" t="s">
        <v>104</v>
      </c>
      <c r="G369" s="11">
        <v>33</v>
      </c>
      <c r="H369" s="11">
        <v>1</v>
      </c>
      <c r="I369" s="11">
        <v>30</v>
      </c>
      <c r="J369" s="14">
        <v>33</v>
      </c>
      <c r="K369" s="15">
        <v>165</v>
      </c>
    </row>
    <row r="370" spans="1:11" s="1" customFormat="1" ht="24.6" customHeight="1" x14ac:dyDescent="0.2">
      <c r="A370" s="4" t="s">
        <v>2028</v>
      </c>
      <c r="B370" s="4" t="s">
        <v>615</v>
      </c>
      <c r="C370" s="5">
        <v>55349</v>
      </c>
      <c r="D370" s="6" t="s">
        <v>616</v>
      </c>
      <c r="E370" s="6" t="s">
        <v>12</v>
      </c>
      <c r="F370" s="7" t="s">
        <v>36</v>
      </c>
      <c r="G370" s="5">
        <v>18</v>
      </c>
      <c r="H370" s="5">
        <v>1</v>
      </c>
      <c r="I370" s="5">
        <v>20</v>
      </c>
      <c r="J370" s="8">
        <v>18</v>
      </c>
      <c r="K370" s="9">
        <v>60</v>
      </c>
    </row>
    <row r="371" spans="1:11" s="1" customFormat="1" ht="24.6" customHeight="1" x14ac:dyDescent="0.2">
      <c r="A371" s="10" t="s">
        <v>2028</v>
      </c>
      <c r="B371" s="10" t="s">
        <v>615</v>
      </c>
      <c r="C371" s="11">
        <v>55350</v>
      </c>
      <c r="D371" s="12" t="s">
        <v>617</v>
      </c>
      <c r="E371" s="12" t="s">
        <v>12</v>
      </c>
      <c r="F371" s="13" t="s">
        <v>36</v>
      </c>
      <c r="G371" s="11">
        <v>12</v>
      </c>
      <c r="H371" s="11">
        <v>1</v>
      </c>
      <c r="I371" s="11">
        <v>20</v>
      </c>
      <c r="J371" s="14">
        <v>12</v>
      </c>
      <c r="K371" s="15">
        <v>40</v>
      </c>
    </row>
    <row r="372" spans="1:11" s="1" customFormat="1" ht="24.6" customHeight="1" x14ac:dyDescent="0.2">
      <c r="A372" s="4" t="s">
        <v>2028</v>
      </c>
      <c r="B372" s="4" t="s">
        <v>618</v>
      </c>
      <c r="C372" s="5">
        <v>55351</v>
      </c>
      <c r="D372" s="6" t="s">
        <v>619</v>
      </c>
      <c r="E372" s="6" t="s">
        <v>12</v>
      </c>
      <c r="F372" s="7" t="s">
        <v>13</v>
      </c>
      <c r="G372" s="5">
        <v>18</v>
      </c>
      <c r="H372" s="5">
        <v>1</v>
      </c>
      <c r="I372" s="5">
        <v>18</v>
      </c>
      <c r="J372" s="8">
        <v>18</v>
      </c>
      <c r="K372" s="9">
        <v>54</v>
      </c>
    </row>
    <row r="373" spans="1:11" s="1" customFormat="1" ht="24.6" customHeight="1" x14ac:dyDescent="0.2">
      <c r="A373" s="10" t="s">
        <v>2028</v>
      </c>
      <c r="B373" s="10" t="s">
        <v>620</v>
      </c>
      <c r="C373" s="11">
        <v>55352</v>
      </c>
      <c r="D373" s="22" t="s">
        <v>621</v>
      </c>
      <c r="E373" s="12" t="s">
        <v>12</v>
      </c>
      <c r="F373" s="13" t="s">
        <v>36</v>
      </c>
      <c r="G373" s="11">
        <v>12</v>
      </c>
      <c r="H373" s="11">
        <v>1</v>
      </c>
      <c r="I373" s="11">
        <v>15</v>
      </c>
      <c r="J373" s="14">
        <v>12</v>
      </c>
      <c r="K373" s="15">
        <v>30</v>
      </c>
    </row>
    <row r="374" spans="1:11" s="1" customFormat="1" ht="24.6" customHeight="1" x14ac:dyDescent="0.2">
      <c r="A374" s="4" t="s">
        <v>2028</v>
      </c>
      <c r="B374" s="4" t="s">
        <v>622</v>
      </c>
      <c r="C374" s="5">
        <v>55353</v>
      </c>
      <c r="D374" s="6" t="s">
        <v>623</v>
      </c>
      <c r="E374" s="6" t="s">
        <v>12</v>
      </c>
      <c r="F374" s="7" t="s">
        <v>36</v>
      </c>
      <c r="G374" s="5">
        <v>12</v>
      </c>
      <c r="H374" s="5">
        <v>1</v>
      </c>
      <c r="I374" s="5">
        <v>25</v>
      </c>
      <c r="J374" s="8">
        <v>12</v>
      </c>
      <c r="K374" s="9">
        <v>50</v>
      </c>
    </row>
    <row r="375" spans="1:11" s="1" customFormat="1" ht="24.6" customHeight="1" x14ac:dyDescent="0.2">
      <c r="A375" s="10" t="s">
        <v>2028</v>
      </c>
      <c r="B375" s="10" t="s">
        <v>624</v>
      </c>
      <c r="C375" s="11">
        <v>55354</v>
      </c>
      <c r="D375" s="12" t="s">
        <v>625</v>
      </c>
      <c r="E375" s="12" t="s">
        <v>12</v>
      </c>
      <c r="F375" s="13" t="s">
        <v>36</v>
      </c>
      <c r="G375" s="11">
        <v>12</v>
      </c>
      <c r="H375" s="11">
        <v>1</v>
      </c>
      <c r="I375" s="11">
        <v>25</v>
      </c>
      <c r="J375" s="14">
        <v>12</v>
      </c>
      <c r="K375" s="15">
        <v>50</v>
      </c>
    </row>
    <row r="376" spans="1:11" s="1" customFormat="1" ht="24.6" customHeight="1" x14ac:dyDescent="0.2">
      <c r="A376" s="4" t="s">
        <v>2028</v>
      </c>
      <c r="B376" s="4" t="s">
        <v>626</v>
      </c>
      <c r="C376" s="5">
        <v>55355</v>
      </c>
      <c r="D376" s="6" t="s">
        <v>627</v>
      </c>
      <c r="E376" s="6" t="s">
        <v>12</v>
      </c>
      <c r="F376" s="7" t="s">
        <v>25</v>
      </c>
      <c r="G376" s="5">
        <v>18</v>
      </c>
      <c r="H376" s="5">
        <v>1</v>
      </c>
      <c r="I376" s="5">
        <v>25</v>
      </c>
      <c r="J376" s="8">
        <v>18</v>
      </c>
      <c r="K376" s="9">
        <v>75</v>
      </c>
    </row>
    <row r="377" spans="1:11" s="1" customFormat="1" ht="24.6" customHeight="1" x14ac:dyDescent="0.2">
      <c r="A377" s="10" t="s">
        <v>2028</v>
      </c>
      <c r="B377" s="10" t="s">
        <v>628</v>
      </c>
      <c r="C377" s="11">
        <v>55356</v>
      </c>
      <c r="D377" s="12" t="s">
        <v>629</v>
      </c>
      <c r="E377" s="12" t="s">
        <v>12</v>
      </c>
      <c r="F377" s="13" t="s">
        <v>36</v>
      </c>
      <c r="G377" s="11">
        <v>12</v>
      </c>
      <c r="H377" s="11">
        <v>1</v>
      </c>
      <c r="I377" s="11">
        <v>25</v>
      </c>
      <c r="J377" s="14">
        <v>12</v>
      </c>
      <c r="K377" s="15">
        <v>50</v>
      </c>
    </row>
    <row r="378" spans="1:11" s="1" customFormat="1" ht="24.6" customHeight="1" x14ac:dyDescent="0.2">
      <c r="A378" s="4" t="s">
        <v>2028</v>
      </c>
      <c r="B378" s="4" t="s">
        <v>628</v>
      </c>
      <c r="C378" s="5">
        <v>55357</v>
      </c>
      <c r="D378" s="6" t="s">
        <v>630</v>
      </c>
      <c r="E378" s="6" t="s">
        <v>12</v>
      </c>
      <c r="F378" s="7" t="s">
        <v>36</v>
      </c>
      <c r="G378" s="5">
        <v>12</v>
      </c>
      <c r="H378" s="5">
        <v>1</v>
      </c>
      <c r="I378" s="5">
        <v>24</v>
      </c>
      <c r="J378" s="8">
        <v>12</v>
      </c>
      <c r="K378" s="9">
        <v>48</v>
      </c>
    </row>
    <row r="379" spans="1:11" s="1" customFormat="1" ht="24.6" customHeight="1" x14ac:dyDescent="0.2">
      <c r="A379" s="10" t="s">
        <v>2028</v>
      </c>
      <c r="B379" s="10" t="s">
        <v>631</v>
      </c>
      <c r="C379" s="11">
        <v>55358</v>
      </c>
      <c r="D379" s="22" t="s">
        <v>632</v>
      </c>
      <c r="E379" s="12" t="s">
        <v>12</v>
      </c>
      <c r="F379" s="13" t="s">
        <v>36</v>
      </c>
      <c r="G379" s="11">
        <v>18</v>
      </c>
      <c r="H379" s="11">
        <v>1</v>
      </c>
      <c r="I379" s="11">
        <v>30</v>
      </c>
      <c r="J379" s="14">
        <v>18</v>
      </c>
      <c r="K379" s="15">
        <v>90</v>
      </c>
    </row>
    <row r="380" spans="1:11" s="1" customFormat="1" ht="24.6" customHeight="1" x14ac:dyDescent="0.2">
      <c r="A380" s="4" t="s">
        <v>2028</v>
      </c>
      <c r="B380" s="4" t="s">
        <v>633</v>
      </c>
      <c r="C380" s="5">
        <v>55359</v>
      </c>
      <c r="D380" s="6" t="s">
        <v>634</v>
      </c>
      <c r="E380" s="6" t="s">
        <v>12</v>
      </c>
      <c r="F380" s="7" t="s">
        <v>36</v>
      </c>
      <c r="G380" s="5">
        <v>12</v>
      </c>
      <c r="H380" s="5">
        <v>3</v>
      </c>
      <c r="I380" s="5">
        <v>25</v>
      </c>
      <c r="J380" s="8">
        <v>36</v>
      </c>
      <c r="K380" s="9">
        <v>150</v>
      </c>
    </row>
    <row r="381" spans="1:11" s="1" customFormat="1" ht="24.6" customHeight="1" x14ac:dyDescent="0.2">
      <c r="A381" s="10" t="s">
        <v>2028</v>
      </c>
      <c r="B381" s="10" t="s">
        <v>635</v>
      </c>
      <c r="C381" s="11">
        <v>55360</v>
      </c>
      <c r="D381" s="12" t="s">
        <v>636</v>
      </c>
      <c r="E381" s="12" t="s">
        <v>12</v>
      </c>
      <c r="F381" s="13" t="s">
        <v>36</v>
      </c>
      <c r="G381" s="11">
        <v>12</v>
      </c>
      <c r="H381" s="11">
        <v>1</v>
      </c>
      <c r="I381" s="11">
        <v>25</v>
      </c>
      <c r="J381" s="14">
        <v>12</v>
      </c>
      <c r="K381" s="15">
        <v>50</v>
      </c>
    </row>
    <row r="382" spans="1:11" s="1" customFormat="1" ht="24.6" customHeight="1" x14ac:dyDescent="0.2">
      <c r="A382" s="4" t="s">
        <v>2028</v>
      </c>
      <c r="B382" s="4" t="s">
        <v>635</v>
      </c>
      <c r="C382" s="5">
        <v>55361</v>
      </c>
      <c r="D382" s="6" t="s">
        <v>637</v>
      </c>
      <c r="E382" s="6" t="s">
        <v>12</v>
      </c>
      <c r="F382" s="7" t="s">
        <v>36</v>
      </c>
      <c r="G382" s="5">
        <v>12</v>
      </c>
      <c r="H382" s="5">
        <v>1</v>
      </c>
      <c r="I382" s="5">
        <v>25</v>
      </c>
      <c r="J382" s="8">
        <v>12</v>
      </c>
      <c r="K382" s="9">
        <v>50</v>
      </c>
    </row>
    <row r="383" spans="1:11" s="1" customFormat="1" ht="24.6" customHeight="1" x14ac:dyDescent="0.2">
      <c r="A383" s="10" t="s">
        <v>2029</v>
      </c>
      <c r="B383" s="10" t="s">
        <v>638</v>
      </c>
      <c r="C383" s="11">
        <v>54580</v>
      </c>
      <c r="D383" s="12" t="s">
        <v>639</v>
      </c>
      <c r="E383" s="12" t="s">
        <v>12</v>
      </c>
      <c r="F383" s="13" t="s">
        <v>13</v>
      </c>
      <c r="G383" s="11">
        <v>18</v>
      </c>
      <c r="H383" s="11">
        <v>1</v>
      </c>
      <c r="I383" s="11">
        <v>30</v>
      </c>
      <c r="J383" s="14">
        <v>18</v>
      </c>
      <c r="K383" s="15">
        <v>90</v>
      </c>
    </row>
    <row r="384" spans="1:11" s="1" customFormat="1" ht="24.6" customHeight="1" x14ac:dyDescent="0.2">
      <c r="A384" s="4" t="s">
        <v>2029</v>
      </c>
      <c r="B384" s="4" t="s">
        <v>638</v>
      </c>
      <c r="C384" s="5">
        <v>54581</v>
      </c>
      <c r="D384" s="6" t="s">
        <v>640</v>
      </c>
      <c r="E384" s="6" t="s">
        <v>641</v>
      </c>
      <c r="F384" s="7" t="s">
        <v>13</v>
      </c>
      <c r="G384" s="5">
        <v>12</v>
      </c>
      <c r="H384" s="5">
        <v>1</v>
      </c>
      <c r="I384" s="5">
        <v>20</v>
      </c>
      <c r="J384" s="8">
        <v>12</v>
      </c>
      <c r="K384" s="9">
        <v>40</v>
      </c>
    </row>
    <row r="385" spans="1:11" s="1" customFormat="1" ht="24.6" customHeight="1" x14ac:dyDescent="0.2">
      <c r="A385" s="10" t="s">
        <v>2029</v>
      </c>
      <c r="B385" s="10" t="s">
        <v>642</v>
      </c>
      <c r="C385" s="11">
        <v>54582</v>
      </c>
      <c r="D385" s="12" t="s">
        <v>643</v>
      </c>
      <c r="E385" s="12" t="s">
        <v>12</v>
      </c>
      <c r="F385" s="13" t="s">
        <v>25</v>
      </c>
      <c r="G385" s="11">
        <v>18</v>
      </c>
      <c r="H385" s="11">
        <v>1</v>
      </c>
      <c r="I385" s="11">
        <v>65</v>
      </c>
      <c r="J385" s="14">
        <v>18</v>
      </c>
      <c r="K385" s="15">
        <v>195</v>
      </c>
    </row>
    <row r="386" spans="1:11" s="1" customFormat="1" ht="24.6" customHeight="1" x14ac:dyDescent="0.2">
      <c r="A386" s="4" t="s">
        <v>2029</v>
      </c>
      <c r="B386" s="4" t="s">
        <v>644</v>
      </c>
      <c r="C386" s="5">
        <v>54583</v>
      </c>
      <c r="D386" s="6" t="s">
        <v>645</v>
      </c>
      <c r="E386" s="6" t="s">
        <v>12</v>
      </c>
      <c r="F386" s="7" t="s">
        <v>25</v>
      </c>
      <c r="G386" s="5">
        <v>12</v>
      </c>
      <c r="H386" s="5">
        <v>1</v>
      </c>
      <c r="I386" s="5">
        <v>20</v>
      </c>
      <c r="J386" s="8">
        <v>12</v>
      </c>
      <c r="K386" s="9">
        <v>40</v>
      </c>
    </row>
    <row r="387" spans="1:11" s="1" customFormat="1" ht="24.6" customHeight="1" x14ac:dyDescent="0.2">
      <c r="A387" s="10" t="s">
        <v>2029</v>
      </c>
      <c r="B387" s="10" t="s">
        <v>646</v>
      </c>
      <c r="C387" s="11">
        <v>54584</v>
      </c>
      <c r="D387" s="12" t="s">
        <v>647</v>
      </c>
      <c r="E387" s="12" t="s">
        <v>12</v>
      </c>
      <c r="F387" s="13" t="s">
        <v>25</v>
      </c>
      <c r="G387" s="11">
        <v>18</v>
      </c>
      <c r="H387" s="11">
        <v>1</v>
      </c>
      <c r="I387" s="11">
        <v>30</v>
      </c>
      <c r="J387" s="14">
        <v>18</v>
      </c>
      <c r="K387" s="15">
        <v>90</v>
      </c>
    </row>
    <row r="388" spans="1:11" s="1" customFormat="1" ht="24.6" customHeight="1" x14ac:dyDescent="0.2">
      <c r="A388" s="4" t="s">
        <v>2029</v>
      </c>
      <c r="B388" s="4" t="s">
        <v>646</v>
      </c>
      <c r="C388" s="5">
        <v>54586</v>
      </c>
      <c r="D388" s="6" t="s">
        <v>648</v>
      </c>
      <c r="E388" s="6" t="s">
        <v>12</v>
      </c>
      <c r="F388" s="7" t="s">
        <v>25</v>
      </c>
      <c r="G388" s="5">
        <v>18</v>
      </c>
      <c r="H388" s="5">
        <v>1</v>
      </c>
      <c r="I388" s="5">
        <v>18</v>
      </c>
      <c r="J388" s="8">
        <v>18</v>
      </c>
      <c r="K388" s="9">
        <v>54</v>
      </c>
    </row>
    <row r="389" spans="1:11" s="1" customFormat="1" ht="24.6" customHeight="1" x14ac:dyDescent="0.2">
      <c r="A389" s="10" t="s">
        <v>2029</v>
      </c>
      <c r="B389" s="10" t="s">
        <v>649</v>
      </c>
      <c r="C389" s="11">
        <v>54587</v>
      </c>
      <c r="D389" s="12" t="s">
        <v>650</v>
      </c>
      <c r="E389" s="12" t="s">
        <v>12</v>
      </c>
      <c r="F389" s="13" t="s">
        <v>25</v>
      </c>
      <c r="G389" s="11">
        <v>12</v>
      </c>
      <c r="H389" s="11">
        <v>1</v>
      </c>
      <c r="I389" s="11">
        <v>25</v>
      </c>
      <c r="J389" s="14">
        <v>12</v>
      </c>
      <c r="K389" s="15">
        <v>50</v>
      </c>
    </row>
    <row r="390" spans="1:11" s="1" customFormat="1" ht="24.6" customHeight="1" x14ac:dyDescent="0.2">
      <c r="A390" s="4" t="s">
        <v>2029</v>
      </c>
      <c r="B390" s="4" t="s">
        <v>649</v>
      </c>
      <c r="C390" s="5">
        <v>54588</v>
      </c>
      <c r="D390" s="6" t="s">
        <v>651</v>
      </c>
      <c r="E390" s="6" t="s">
        <v>12</v>
      </c>
      <c r="F390" s="7" t="s">
        <v>25</v>
      </c>
      <c r="G390" s="5">
        <v>18</v>
      </c>
      <c r="H390" s="5">
        <v>1</v>
      </c>
      <c r="I390" s="5">
        <v>25</v>
      </c>
      <c r="J390" s="8">
        <v>18</v>
      </c>
      <c r="K390" s="9">
        <v>75</v>
      </c>
    </row>
    <row r="391" spans="1:11" s="1" customFormat="1" ht="24.6" customHeight="1" x14ac:dyDescent="0.2">
      <c r="A391" s="10" t="s">
        <v>2029</v>
      </c>
      <c r="B391" s="10" t="s">
        <v>649</v>
      </c>
      <c r="C391" s="11">
        <v>54589</v>
      </c>
      <c r="D391" s="12" t="s">
        <v>652</v>
      </c>
      <c r="E391" s="12" t="s">
        <v>249</v>
      </c>
      <c r="F391" s="13" t="s">
        <v>13</v>
      </c>
      <c r="G391" s="11">
        <v>18</v>
      </c>
      <c r="H391" s="11">
        <v>1</v>
      </c>
      <c r="I391" s="11">
        <v>20</v>
      </c>
      <c r="J391" s="14">
        <v>18</v>
      </c>
      <c r="K391" s="15">
        <v>60</v>
      </c>
    </row>
    <row r="392" spans="1:11" s="1" customFormat="1" ht="24.6" customHeight="1" x14ac:dyDescent="0.2">
      <c r="A392" s="4" t="s">
        <v>2029</v>
      </c>
      <c r="B392" s="4" t="s">
        <v>649</v>
      </c>
      <c r="C392" s="5">
        <v>54590</v>
      </c>
      <c r="D392" s="6" t="s">
        <v>653</v>
      </c>
      <c r="E392" s="6" t="s">
        <v>249</v>
      </c>
      <c r="F392" s="7" t="s">
        <v>13</v>
      </c>
      <c r="G392" s="5">
        <v>18</v>
      </c>
      <c r="H392" s="5">
        <v>1</v>
      </c>
      <c r="I392" s="5">
        <v>30</v>
      </c>
      <c r="J392" s="8">
        <v>18</v>
      </c>
      <c r="K392" s="9">
        <v>90</v>
      </c>
    </row>
    <row r="393" spans="1:11" s="1" customFormat="1" ht="24.6" customHeight="1" x14ac:dyDescent="0.2">
      <c r="A393" s="10" t="s">
        <v>2029</v>
      </c>
      <c r="B393" s="10" t="s">
        <v>654</v>
      </c>
      <c r="C393" s="11">
        <v>54591</v>
      </c>
      <c r="D393" s="12" t="s">
        <v>655</v>
      </c>
      <c r="E393" s="12" t="s">
        <v>249</v>
      </c>
      <c r="F393" s="13" t="s">
        <v>13</v>
      </c>
      <c r="G393" s="11">
        <v>18</v>
      </c>
      <c r="H393" s="11">
        <v>1</v>
      </c>
      <c r="I393" s="11">
        <v>20</v>
      </c>
      <c r="J393" s="14">
        <v>18</v>
      </c>
      <c r="K393" s="15">
        <v>60</v>
      </c>
    </row>
    <row r="394" spans="1:11" s="1" customFormat="1" ht="24.6" customHeight="1" x14ac:dyDescent="0.2">
      <c r="A394" s="4" t="s">
        <v>2029</v>
      </c>
      <c r="B394" s="4" t="s">
        <v>654</v>
      </c>
      <c r="C394" s="5">
        <v>54592</v>
      </c>
      <c r="D394" s="6" t="s">
        <v>656</v>
      </c>
      <c r="E394" s="6" t="s">
        <v>12</v>
      </c>
      <c r="F394" s="7" t="s">
        <v>13</v>
      </c>
      <c r="G394" s="5">
        <v>18</v>
      </c>
      <c r="H394" s="5">
        <v>1</v>
      </c>
      <c r="I394" s="5">
        <v>20</v>
      </c>
      <c r="J394" s="8">
        <v>18</v>
      </c>
      <c r="K394" s="9">
        <v>60</v>
      </c>
    </row>
    <row r="395" spans="1:11" s="1" customFormat="1" ht="24.6" customHeight="1" x14ac:dyDescent="0.2">
      <c r="A395" s="10" t="s">
        <v>2029</v>
      </c>
      <c r="B395" s="10" t="s">
        <v>657</v>
      </c>
      <c r="C395" s="11">
        <v>54593</v>
      </c>
      <c r="D395" s="12" t="s">
        <v>658</v>
      </c>
      <c r="E395" s="12" t="s">
        <v>12</v>
      </c>
      <c r="F395" s="13" t="s">
        <v>25</v>
      </c>
      <c r="G395" s="11">
        <v>12</v>
      </c>
      <c r="H395" s="11">
        <v>1</v>
      </c>
      <c r="I395" s="11">
        <v>20</v>
      </c>
      <c r="J395" s="14">
        <v>12</v>
      </c>
      <c r="K395" s="15">
        <v>40</v>
      </c>
    </row>
    <row r="396" spans="1:11" s="1" customFormat="1" ht="24.6" customHeight="1" x14ac:dyDescent="0.2">
      <c r="A396" s="4" t="s">
        <v>2029</v>
      </c>
      <c r="B396" s="4" t="s">
        <v>657</v>
      </c>
      <c r="C396" s="5">
        <v>54595</v>
      </c>
      <c r="D396" s="6" t="s">
        <v>659</v>
      </c>
      <c r="E396" s="6" t="s">
        <v>12</v>
      </c>
      <c r="F396" s="7" t="s">
        <v>25</v>
      </c>
      <c r="G396" s="5">
        <v>15</v>
      </c>
      <c r="H396" s="5">
        <v>1</v>
      </c>
      <c r="I396" s="5">
        <v>24</v>
      </c>
      <c r="J396" s="8">
        <v>15</v>
      </c>
      <c r="K396" s="9">
        <v>60</v>
      </c>
    </row>
    <row r="397" spans="1:11" s="1" customFormat="1" ht="24.6" customHeight="1" x14ac:dyDescent="0.2">
      <c r="A397" s="10" t="s">
        <v>2029</v>
      </c>
      <c r="B397" s="10" t="s">
        <v>657</v>
      </c>
      <c r="C397" s="11">
        <v>54597</v>
      </c>
      <c r="D397" s="12" t="s">
        <v>658</v>
      </c>
      <c r="E397" s="12" t="s">
        <v>12</v>
      </c>
      <c r="F397" s="13" t="s">
        <v>25</v>
      </c>
      <c r="G397" s="11">
        <v>12</v>
      </c>
      <c r="H397" s="11">
        <v>1</v>
      </c>
      <c r="I397" s="11">
        <v>20</v>
      </c>
      <c r="J397" s="14">
        <v>12</v>
      </c>
      <c r="K397" s="15">
        <v>40</v>
      </c>
    </row>
    <row r="398" spans="1:11" s="1" customFormat="1" ht="24.6" customHeight="1" x14ac:dyDescent="0.2">
      <c r="A398" s="4" t="s">
        <v>2029</v>
      </c>
      <c r="B398" s="4" t="s">
        <v>657</v>
      </c>
      <c r="C398" s="5">
        <v>54598</v>
      </c>
      <c r="D398" s="6" t="s">
        <v>358</v>
      </c>
      <c r="E398" s="6" t="s">
        <v>12</v>
      </c>
      <c r="F398" s="7" t="s">
        <v>25</v>
      </c>
      <c r="G398" s="5">
        <v>12</v>
      </c>
      <c r="H398" s="5">
        <v>1</v>
      </c>
      <c r="I398" s="5">
        <v>20</v>
      </c>
      <c r="J398" s="8">
        <v>12</v>
      </c>
      <c r="K398" s="9">
        <v>40</v>
      </c>
    </row>
    <row r="399" spans="1:11" s="1" customFormat="1" ht="24.6" customHeight="1" x14ac:dyDescent="0.2">
      <c r="A399" s="10" t="s">
        <v>2029</v>
      </c>
      <c r="B399" s="10" t="s">
        <v>657</v>
      </c>
      <c r="C399" s="11">
        <v>54600</v>
      </c>
      <c r="D399" s="12" t="s">
        <v>660</v>
      </c>
      <c r="E399" s="12" t="s">
        <v>12</v>
      </c>
      <c r="F399" s="13" t="s">
        <v>25</v>
      </c>
      <c r="G399" s="11">
        <v>12</v>
      </c>
      <c r="H399" s="11">
        <v>1</v>
      </c>
      <c r="I399" s="11">
        <v>20</v>
      </c>
      <c r="J399" s="14">
        <v>12</v>
      </c>
      <c r="K399" s="15">
        <v>40</v>
      </c>
    </row>
    <row r="400" spans="1:11" s="1" customFormat="1" ht="24.6" customHeight="1" x14ac:dyDescent="0.2">
      <c r="A400" s="4" t="s">
        <v>2029</v>
      </c>
      <c r="B400" s="4" t="s">
        <v>661</v>
      </c>
      <c r="C400" s="5">
        <v>54673</v>
      </c>
      <c r="D400" s="6" t="s">
        <v>662</v>
      </c>
      <c r="E400" s="6" t="s">
        <v>12</v>
      </c>
      <c r="F400" s="7" t="s">
        <v>25</v>
      </c>
      <c r="G400" s="5">
        <v>12</v>
      </c>
      <c r="H400" s="5">
        <v>2</v>
      </c>
      <c r="I400" s="5">
        <v>20</v>
      </c>
      <c r="J400" s="8">
        <v>24</v>
      </c>
      <c r="K400" s="9">
        <v>80</v>
      </c>
    </row>
    <row r="401" spans="1:11" s="1" customFormat="1" ht="24.6" customHeight="1" x14ac:dyDescent="0.2">
      <c r="A401" s="10" t="s">
        <v>2029</v>
      </c>
      <c r="B401" s="10" t="s">
        <v>661</v>
      </c>
      <c r="C401" s="11">
        <v>54674</v>
      </c>
      <c r="D401" s="12" t="s">
        <v>663</v>
      </c>
      <c r="E401" s="12" t="s">
        <v>12</v>
      </c>
      <c r="F401" s="13" t="s">
        <v>13</v>
      </c>
      <c r="G401" s="11">
        <v>15</v>
      </c>
      <c r="H401" s="11">
        <v>1</v>
      </c>
      <c r="I401" s="11">
        <v>15</v>
      </c>
      <c r="J401" s="14">
        <v>15</v>
      </c>
      <c r="K401" s="15">
        <v>38</v>
      </c>
    </row>
    <row r="402" spans="1:11" s="1" customFormat="1" ht="24.6" customHeight="1" x14ac:dyDescent="0.2">
      <c r="A402" s="4" t="s">
        <v>2029</v>
      </c>
      <c r="B402" s="4" t="s">
        <v>661</v>
      </c>
      <c r="C402" s="5">
        <v>54675</v>
      </c>
      <c r="D402" s="6" t="s">
        <v>664</v>
      </c>
      <c r="E402" s="6" t="s">
        <v>12</v>
      </c>
      <c r="F402" s="7" t="s">
        <v>13</v>
      </c>
      <c r="G402" s="5">
        <v>18</v>
      </c>
      <c r="H402" s="5">
        <v>1</v>
      </c>
      <c r="I402" s="5">
        <v>20</v>
      </c>
      <c r="J402" s="8">
        <v>18</v>
      </c>
      <c r="K402" s="9">
        <v>60</v>
      </c>
    </row>
    <row r="403" spans="1:11" s="1" customFormat="1" ht="24.6" customHeight="1" x14ac:dyDescent="0.2">
      <c r="A403" s="10" t="s">
        <v>2029</v>
      </c>
      <c r="B403" s="10" t="s">
        <v>661</v>
      </c>
      <c r="C403" s="11">
        <v>54676</v>
      </c>
      <c r="D403" s="12" t="s">
        <v>665</v>
      </c>
      <c r="E403" s="12" t="s">
        <v>12</v>
      </c>
      <c r="F403" s="13" t="s">
        <v>13</v>
      </c>
      <c r="G403" s="11">
        <v>18</v>
      </c>
      <c r="H403" s="11">
        <v>1</v>
      </c>
      <c r="I403" s="11">
        <v>15</v>
      </c>
      <c r="J403" s="14">
        <v>18</v>
      </c>
      <c r="K403" s="15">
        <v>45</v>
      </c>
    </row>
    <row r="404" spans="1:11" s="1" customFormat="1" ht="24.6" customHeight="1" x14ac:dyDescent="0.2">
      <c r="A404" s="4" t="s">
        <v>2029</v>
      </c>
      <c r="B404" s="4" t="s">
        <v>661</v>
      </c>
      <c r="C404" s="5">
        <v>54677</v>
      </c>
      <c r="D404" s="6" t="s">
        <v>666</v>
      </c>
      <c r="E404" s="6" t="s">
        <v>12</v>
      </c>
      <c r="F404" s="7" t="s">
        <v>13</v>
      </c>
      <c r="G404" s="5">
        <v>12</v>
      </c>
      <c r="H404" s="5">
        <v>1</v>
      </c>
      <c r="I404" s="5">
        <v>18</v>
      </c>
      <c r="J404" s="8">
        <v>12</v>
      </c>
      <c r="K404" s="9">
        <v>36</v>
      </c>
    </row>
    <row r="405" spans="1:11" s="1" customFormat="1" ht="24.6" customHeight="1" x14ac:dyDescent="0.2">
      <c r="A405" s="10" t="s">
        <v>2029</v>
      </c>
      <c r="B405" s="10" t="s">
        <v>661</v>
      </c>
      <c r="C405" s="11">
        <v>54678</v>
      </c>
      <c r="D405" s="12" t="s">
        <v>667</v>
      </c>
      <c r="E405" s="12" t="s">
        <v>12</v>
      </c>
      <c r="F405" s="13" t="s">
        <v>13</v>
      </c>
      <c r="G405" s="11">
        <v>12</v>
      </c>
      <c r="H405" s="11">
        <v>1</v>
      </c>
      <c r="I405" s="11">
        <v>20</v>
      </c>
      <c r="J405" s="14">
        <v>12</v>
      </c>
      <c r="K405" s="15">
        <v>40</v>
      </c>
    </row>
    <row r="406" spans="1:11" s="1" customFormat="1" ht="24.6" customHeight="1" x14ac:dyDescent="0.2">
      <c r="A406" s="4" t="s">
        <v>2029</v>
      </c>
      <c r="B406" s="4" t="s">
        <v>661</v>
      </c>
      <c r="C406" s="5">
        <v>54679</v>
      </c>
      <c r="D406" s="6" t="s">
        <v>668</v>
      </c>
      <c r="E406" s="6" t="s">
        <v>12</v>
      </c>
      <c r="F406" s="7" t="s">
        <v>13</v>
      </c>
      <c r="G406" s="5">
        <v>18</v>
      </c>
      <c r="H406" s="5">
        <v>2</v>
      </c>
      <c r="I406" s="5">
        <v>18</v>
      </c>
      <c r="J406" s="8">
        <v>36</v>
      </c>
      <c r="K406" s="9">
        <v>108</v>
      </c>
    </row>
    <row r="407" spans="1:11" s="1" customFormat="1" ht="24.6" customHeight="1" x14ac:dyDescent="0.2">
      <c r="A407" s="10" t="s">
        <v>2029</v>
      </c>
      <c r="B407" s="10" t="s">
        <v>661</v>
      </c>
      <c r="C407" s="11">
        <v>54682</v>
      </c>
      <c r="D407" s="12" t="s">
        <v>669</v>
      </c>
      <c r="E407" s="12" t="s">
        <v>12</v>
      </c>
      <c r="F407" s="13" t="s">
        <v>25</v>
      </c>
      <c r="G407" s="11">
        <v>12</v>
      </c>
      <c r="H407" s="11">
        <v>1</v>
      </c>
      <c r="I407" s="11">
        <v>20</v>
      </c>
      <c r="J407" s="14">
        <v>12</v>
      </c>
      <c r="K407" s="15">
        <v>40</v>
      </c>
    </row>
    <row r="408" spans="1:11" s="1" customFormat="1" ht="24.6" customHeight="1" x14ac:dyDescent="0.2">
      <c r="A408" s="4" t="s">
        <v>2029</v>
      </c>
      <c r="B408" s="4" t="s">
        <v>661</v>
      </c>
      <c r="C408" s="5">
        <v>54683</v>
      </c>
      <c r="D408" s="6" t="s">
        <v>670</v>
      </c>
      <c r="E408" s="6" t="s">
        <v>12</v>
      </c>
      <c r="F408" s="7" t="s">
        <v>13</v>
      </c>
      <c r="G408" s="5">
        <v>18</v>
      </c>
      <c r="H408" s="5">
        <v>2</v>
      </c>
      <c r="I408" s="5">
        <v>24</v>
      </c>
      <c r="J408" s="8">
        <v>36</v>
      </c>
      <c r="K408" s="9">
        <v>144</v>
      </c>
    </row>
    <row r="409" spans="1:11" s="1" customFormat="1" ht="24.6" customHeight="1" x14ac:dyDescent="0.2">
      <c r="A409" s="10" t="s">
        <v>2029</v>
      </c>
      <c r="B409" s="10" t="s">
        <v>661</v>
      </c>
      <c r="C409" s="11">
        <v>54684</v>
      </c>
      <c r="D409" s="12" t="s">
        <v>671</v>
      </c>
      <c r="E409" s="12" t="s">
        <v>12</v>
      </c>
      <c r="F409" s="13" t="s">
        <v>13</v>
      </c>
      <c r="G409" s="11">
        <v>12</v>
      </c>
      <c r="H409" s="11">
        <v>2</v>
      </c>
      <c r="I409" s="11">
        <v>20</v>
      </c>
      <c r="J409" s="14">
        <v>24</v>
      </c>
      <c r="K409" s="15">
        <v>80</v>
      </c>
    </row>
    <row r="410" spans="1:11" s="1" customFormat="1" ht="24.6" customHeight="1" x14ac:dyDescent="0.2">
      <c r="A410" s="4" t="s">
        <v>2029</v>
      </c>
      <c r="B410" s="4" t="s">
        <v>672</v>
      </c>
      <c r="C410" s="5">
        <v>54685</v>
      </c>
      <c r="D410" s="6" t="s">
        <v>673</v>
      </c>
      <c r="E410" s="6" t="s">
        <v>674</v>
      </c>
      <c r="F410" s="7" t="s">
        <v>13</v>
      </c>
      <c r="G410" s="5">
        <v>18</v>
      </c>
      <c r="H410" s="5">
        <v>1</v>
      </c>
      <c r="I410" s="5">
        <v>25</v>
      </c>
      <c r="J410" s="8">
        <v>18</v>
      </c>
      <c r="K410" s="9">
        <v>75</v>
      </c>
    </row>
    <row r="411" spans="1:11" s="1" customFormat="1" ht="24.6" customHeight="1" x14ac:dyDescent="0.2">
      <c r="A411" s="10" t="s">
        <v>2029</v>
      </c>
      <c r="B411" s="10" t="s">
        <v>672</v>
      </c>
      <c r="C411" s="11">
        <v>54686</v>
      </c>
      <c r="D411" s="12" t="s">
        <v>675</v>
      </c>
      <c r="E411" s="12" t="s">
        <v>674</v>
      </c>
      <c r="F411" s="13" t="s">
        <v>13</v>
      </c>
      <c r="G411" s="11">
        <v>18</v>
      </c>
      <c r="H411" s="11">
        <v>1</v>
      </c>
      <c r="I411" s="11">
        <v>20</v>
      </c>
      <c r="J411" s="14">
        <v>18</v>
      </c>
      <c r="K411" s="15">
        <v>60</v>
      </c>
    </row>
    <row r="412" spans="1:11" s="1" customFormat="1" ht="24.6" customHeight="1" x14ac:dyDescent="0.2">
      <c r="A412" s="4" t="s">
        <v>2029</v>
      </c>
      <c r="B412" s="4" t="s">
        <v>676</v>
      </c>
      <c r="C412" s="5">
        <v>54691</v>
      </c>
      <c r="D412" s="6" t="s">
        <v>677</v>
      </c>
      <c r="E412" s="6" t="s">
        <v>12</v>
      </c>
      <c r="F412" s="7" t="s">
        <v>25</v>
      </c>
      <c r="G412" s="5">
        <v>12</v>
      </c>
      <c r="H412" s="5">
        <v>1</v>
      </c>
      <c r="I412" s="5">
        <v>25</v>
      </c>
      <c r="J412" s="8">
        <v>12</v>
      </c>
      <c r="K412" s="9">
        <v>50</v>
      </c>
    </row>
    <row r="413" spans="1:11" s="1" customFormat="1" ht="24.6" customHeight="1" x14ac:dyDescent="0.2">
      <c r="A413" s="10" t="s">
        <v>2029</v>
      </c>
      <c r="B413" s="10" t="s">
        <v>676</v>
      </c>
      <c r="C413" s="11">
        <v>54693</v>
      </c>
      <c r="D413" s="12" t="s">
        <v>678</v>
      </c>
      <c r="E413" s="12" t="s">
        <v>12</v>
      </c>
      <c r="F413" s="13" t="s">
        <v>25</v>
      </c>
      <c r="G413" s="11">
        <v>18</v>
      </c>
      <c r="H413" s="11">
        <v>1</v>
      </c>
      <c r="I413" s="11">
        <v>15</v>
      </c>
      <c r="J413" s="14">
        <v>18</v>
      </c>
      <c r="K413" s="15">
        <v>45</v>
      </c>
    </row>
    <row r="414" spans="1:11" s="1" customFormat="1" ht="24.6" customHeight="1" x14ac:dyDescent="0.2">
      <c r="A414" s="4" t="s">
        <v>2029</v>
      </c>
      <c r="B414" s="4" t="s">
        <v>676</v>
      </c>
      <c r="C414" s="5">
        <v>54695</v>
      </c>
      <c r="D414" s="6" t="s">
        <v>679</v>
      </c>
      <c r="E414" s="6" t="s">
        <v>12</v>
      </c>
      <c r="F414" s="7" t="s">
        <v>25</v>
      </c>
      <c r="G414" s="5">
        <v>18</v>
      </c>
      <c r="H414" s="5">
        <v>1</v>
      </c>
      <c r="I414" s="5">
        <v>25</v>
      </c>
      <c r="J414" s="8">
        <v>18</v>
      </c>
      <c r="K414" s="9">
        <v>75</v>
      </c>
    </row>
    <row r="415" spans="1:11" s="1" customFormat="1" ht="24.6" customHeight="1" x14ac:dyDescent="0.2">
      <c r="A415" s="10" t="s">
        <v>2029</v>
      </c>
      <c r="B415" s="10" t="s">
        <v>676</v>
      </c>
      <c r="C415" s="11">
        <v>54696</v>
      </c>
      <c r="D415" s="12" t="s">
        <v>680</v>
      </c>
      <c r="E415" s="12" t="s">
        <v>12</v>
      </c>
      <c r="F415" s="13" t="s">
        <v>13</v>
      </c>
      <c r="G415" s="11">
        <v>18</v>
      </c>
      <c r="H415" s="11">
        <v>1</v>
      </c>
      <c r="I415" s="11">
        <v>20</v>
      </c>
      <c r="J415" s="14">
        <v>18</v>
      </c>
      <c r="K415" s="15">
        <v>60</v>
      </c>
    </row>
    <row r="416" spans="1:11" s="1" customFormat="1" ht="24.6" customHeight="1" x14ac:dyDescent="0.2">
      <c r="A416" s="4" t="s">
        <v>2029</v>
      </c>
      <c r="B416" s="4" t="s">
        <v>676</v>
      </c>
      <c r="C416" s="5">
        <v>54698</v>
      </c>
      <c r="D416" s="6" t="s">
        <v>681</v>
      </c>
      <c r="E416" s="6" t="s">
        <v>12</v>
      </c>
      <c r="F416" s="7" t="s">
        <v>25</v>
      </c>
      <c r="G416" s="5">
        <v>12</v>
      </c>
      <c r="H416" s="5">
        <v>1</v>
      </c>
      <c r="I416" s="5">
        <v>25</v>
      </c>
      <c r="J416" s="8">
        <v>12</v>
      </c>
      <c r="K416" s="9">
        <v>50</v>
      </c>
    </row>
    <row r="417" spans="1:11" s="1" customFormat="1" ht="24.6" customHeight="1" x14ac:dyDescent="0.2">
      <c r="A417" s="10" t="s">
        <v>2029</v>
      </c>
      <c r="B417" s="10" t="s">
        <v>676</v>
      </c>
      <c r="C417" s="11">
        <v>54699</v>
      </c>
      <c r="D417" s="12" t="s">
        <v>682</v>
      </c>
      <c r="E417" s="12" t="s">
        <v>683</v>
      </c>
      <c r="F417" s="13" t="s">
        <v>13</v>
      </c>
      <c r="G417" s="11">
        <v>18</v>
      </c>
      <c r="H417" s="11">
        <v>1</v>
      </c>
      <c r="I417" s="11">
        <v>20</v>
      </c>
      <c r="J417" s="14">
        <v>18</v>
      </c>
      <c r="K417" s="15">
        <v>60</v>
      </c>
    </row>
    <row r="418" spans="1:11" s="1" customFormat="1" ht="24.6" customHeight="1" x14ac:dyDescent="0.2">
      <c r="A418" s="4" t="s">
        <v>2029</v>
      </c>
      <c r="B418" s="4" t="s">
        <v>676</v>
      </c>
      <c r="C418" s="5">
        <v>54701</v>
      </c>
      <c r="D418" s="6" t="s">
        <v>684</v>
      </c>
      <c r="E418" s="6" t="s">
        <v>12</v>
      </c>
      <c r="F418" s="7" t="s">
        <v>25</v>
      </c>
      <c r="G418" s="5">
        <v>18</v>
      </c>
      <c r="H418" s="5">
        <v>1</v>
      </c>
      <c r="I418" s="5">
        <v>20</v>
      </c>
      <c r="J418" s="8">
        <v>18</v>
      </c>
      <c r="K418" s="9">
        <v>60</v>
      </c>
    </row>
    <row r="419" spans="1:11" s="1" customFormat="1" ht="24.6" customHeight="1" x14ac:dyDescent="0.2">
      <c r="A419" s="10" t="s">
        <v>2029</v>
      </c>
      <c r="B419" s="10" t="s">
        <v>676</v>
      </c>
      <c r="C419" s="11">
        <v>54703</v>
      </c>
      <c r="D419" s="12" t="s">
        <v>685</v>
      </c>
      <c r="E419" s="12" t="s">
        <v>12</v>
      </c>
      <c r="F419" s="13" t="s">
        <v>25</v>
      </c>
      <c r="G419" s="11">
        <v>12</v>
      </c>
      <c r="H419" s="11">
        <v>1</v>
      </c>
      <c r="I419" s="11">
        <v>24</v>
      </c>
      <c r="J419" s="14">
        <v>12</v>
      </c>
      <c r="K419" s="15">
        <v>48</v>
      </c>
    </row>
    <row r="420" spans="1:11" s="1" customFormat="1" ht="24.6" customHeight="1" x14ac:dyDescent="0.2">
      <c r="A420" s="4" t="s">
        <v>2029</v>
      </c>
      <c r="B420" s="4" t="s">
        <v>676</v>
      </c>
      <c r="C420" s="5">
        <v>54704</v>
      </c>
      <c r="D420" s="6" t="s">
        <v>686</v>
      </c>
      <c r="E420" s="6" t="s">
        <v>683</v>
      </c>
      <c r="F420" s="7" t="s">
        <v>13</v>
      </c>
      <c r="G420" s="5">
        <v>18</v>
      </c>
      <c r="H420" s="5">
        <v>2</v>
      </c>
      <c r="I420" s="5">
        <v>20</v>
      </c>
      <c r="J420" s="8">
        <v>36</v>
      </c>
      <c r="K420" s="9">
        <v>120</v>
      </c>
    </row>
    <row r="421" spans="1:11" s="1" customFormat="1" ht="24.6" customHeight="1" x14ac:dyDescent="0.2">
      <c r="A421" s="10" t="s">
        <v>2029</v>
      </c>
      <c r="B421" s="10" t="s">
        <v>676</v>
      </c>
      <c r="C421" s="11">
        <v>54706</v>
      </c>
      <c r="D421" s="12" t="s">
        <v>687</v>
      </c>
      <c r="E421" s="12" t="s">
        <v>12</v>
      </c>
      <c r="F421" s="13" t="s">
        <v>25</v>
      </c>
      <c r="G421" s="11">
        <v>3</v>
      </c>
      <c r="H421" s="11">
        <v>10</v>
      </c>
      <c r="I421" s="11">
        <v>18</v>
      </c>
      <c r="J421" s="14">
        <v>30</v>
      </c>
      <c r="K421" s="15">
        <v>90</v>
      </c>
    </row>
    <row r="422" spans="1:11" s="1" customFormat="1" ht="24.6" customHeight="1" x14ac:dyDescent="0.2">
      <c r="A422" s="4" t="s">
        <v>2029</v>
      </c>
      <c r="B422" s="4" t="s">
        <v>676</v>
      </c>
      <c r="C422" s="5">
        <v>55064</v>
      </c>
      <c r="D422" s="6" t="s">
        <v>688</v>
      </c>
      <c r="E422" s="6" t="s">
        <v>12</v>
      </c>
      <c r="F422" s="7" t="s">
        <v>25</v>
      </c>
      <c r="G422" s="5">
        <v>18</v>
      </c>
      <c r="H422" s="5">
        <v>1</v>
      </c>
      <c r="I422" s="5">
        <v>24</v>
      </c>
      <c r="J422" s="8">
        <v>18</v>
      </c>
      <c r="K422" s="9">
        <v>72</v>
      </c>
    </row>
    <row r="423" spans="1:11" s="1" customFormat="1" ht="24.6" customHeight="1" x14ac:dyDescent="0.2">
      <c r="A423" s="10" t="s">
        <v>2029</v>
      </c>
      <c r="B423" s="10" t="s">
        <v>689</v>
      </c>
      <c r="C423" s="11">
        <v>54707</v>
      </c>
      <c r="D423" s="12" t="s">
        <v>690</v>
      </c>
      <c r="E423" s="12" t="s">
        <v>12</v>
      </c>
      <c r="F423" s="13" t="s">
        <v>25</v>
      </c>
      <c r="G423" s="11">
        <v>18</v>
      </c>
      <c r="H423" s="11">
        <v>1</v>
      </c>
      <c r="I423" s="11">
        <v>20</v>
      </c>
      <c r="J423" s="14">
        <v>18</v>
      </c>
      <c r="K423" s="15">
        <v>60</v>
      </c>
    </row>
    <row r="424" spans="1:11" s="1" customFormat="1" ht="24.6" customHeight="1" x14ac:dyDescent="0.2">
      <c r="A424" s="4" t="s">
        <v>2029</v>
      </c>
      <c r="B424" s="4" t="s">
        <v>689</v>
      </c>
      <c r="C424" s="5">
        <v>54709</v>
      </c>
      <c r="D424" s="6" t="s">
        <v>691</v>
      </c>
      <c r="E424" s="6" t="s">
        <v>12</v>
      </c>
      <c r="F424" s="7" t="s">
        <v>25</v>
      </c>
      <c r="G424" s="5">
        <v>18</v>
      </c>
      <c r="H424" s="5">
        <v>2</v>
      </c>
      <c r="I424" s="5">
        <v>25</v>
      </c>
      <c r="J424" s="8">
        <v>36</v>
      </c>
      <c r="K424" s="9">
        <v>150</v>
      </c>
    </row>
    <row r="425" spans="1:11" s="1" customFormat="1" ht="24.6" customHeight="1" x14ac:dyDescent="0.2">
      <c r="A425" s="10" t="s">
        <v>2029</v>
      </c>
      <c r="B425" s="10" t="s">
        <v>689</v>
      </c>
      <c r="C425" s="11">
        <v>54711</v>
      </c>
      <c r="D425" s="12" t="s">
        <v>692</v>
      </c>
      <c r="E425" s="12" t="s">
        <v>12</v>
      </c>
      <c r="F425" s="13" t="s">
        <v>25</v>
      </c>
      <c r="G425" s="11">
        <v>12</v>
      </c>
      <c r="H425" s="11">
        <v>1</v>
      </c>
      <c r="I425" s="11">
        <v>20</v>
      </c>
      <c r="J425" s="14">
        <v>12</v>
      </c>
      <c r="K425" s="15">
        <v>40</v>
      </c>
    </row>
    <row r="426" spans="1:11" s="1" customFormat="1" ht="24.6" customHeight="1" x14ac:dyDescent="0.2">
      <c r="A426" s="4" t="s">
        <v>2029</v>
      </c>
      <c r="B426" s="4" t="s">
        <v>689</v>
      </c>
      <c r="C426" s="5">
        <v>54712</v>
      </c>
      <c r="D426" s="6" t="s">
        <v>693</v>
      </c>
      <c r="E426" s="6" t="s">
        <v>683</v>
      </c>
      <c r="F426" s="7" t="s">
        <v>25</v>
      </c>
      <c r="G426" s="5">
        <v>12</v>
      </c>
      <c r="H426" s="5">
        <v>1</v>
      </c>
      <c r="I426" s="5">
        <v>25</v>
      </c>
      <c r="J426" s="8">
        <v>12</v>
      </c>
      <c r="K426" s="9">
        <v>50</v>
      </c>
    </row>
    <row r="427" spans="1:11" s="1" customFormat="1" ht="24.6" customHeight="1" x14ac:dyDescent="0.2">
      <c r="A427" s="10" t="s">
        <v>2029</v>
      </c>
      <c r="B427" s="10" t="s">
        <v>689</v>
      </c>
      <c r="C427" s="11">
        <v>54713</v>
      </c>
      <c r="D427" s="12" t="s">
        <v>694</v>
      </c>
      <c r="E427" s="12" t="s">
        <v>683</v>
      </c>
      <c r="F427" s="13" t="s">
        <v>13</v>
      </c>
      <c r="G427" s="11">
        <v>18</v>
      </c>
      <c r="H427" s="11">
        <v>2</v>
      </c>
      <c r="I427" s="11">
        <v>20</v>
      </c>
      <c r="J427" s="14">
        <v>36</v>
      </c>
      <c r="K427" s="15">
        <v>120</v>
      </c>
    </row>
    <row r="428" spans="1:11" s="1" customFormat="1" ht="24.6" customHeight="1" x14ac:dyDescent="0.2">
      <c r="A428" s="4" t="s">
        <v>2029</v>
      </c>
      <c r="B428" s="4" t="s">
        <v>689</v>
      </c>
      <c r="C428" s="5">
        <v>54714</v>
      </c>
      <c r="D428" s="6" t="s">
        <v>695</v>
      </c>
      <c r="E428" s="6" t="s">
        <v>683</v>
      </c>
      <c r="F428" s="7" t="s">
        <v>13</v>
      </c>
      <c r="G428" s="5">
        <v>18</v>
      </c>
      <c r="H428" s="5">
        <v>1</v>
      </c>
      <c r="I428" s="5">
        <v>20</v>
      </c>
      <c r="J428" s="8">
        <v>18</v>
      </c>
      <c r="K428" s="9">
        <v>60</v>
      </c>
    </row>
    <row r="429" spans="1:11" s="1" customFormat="1" ht="24.6" customHeight="1" x14ac:dyDescent="0.2">
      <c r="A429" s="10" t="s">
        <v>2029</v>
      </c>
      <c r="B429" s="10" t="s">
        <v>689</v>
      </c>
      <c r="C429" s="11">
        <v>54715</v>
      </c>
      <c r="D429" s="12" t="s">
        <v>696</v>
      </c>
      <c r="E429" s="12" t="s">
        <v>683</v>
      </c>
      <c r="F429" s="13" t="s">
        <v>13</v>
      </c>
      <c r="G429" s="11">
        <v>18</v>
      </c>
      <c r="H429" s="11">
        <v>1</v>
      </c>
      <c r="I429" s="11">
        <v>18</v>
      </c>
      <c r="J429" s="14">
        <v>18</v>
      </c>
      <c r="K429" s="15">
        <v>54</v>
      </c>
    </row>
    <row r="430" spans="1:11" s="1" customFormat="1" ht="24.6" customHeight="1" x14ac:dyDescent="0.2">
      <c r="A430" s="4" t="s">
        <v>2029</v>
      </c>
      <c r="B430" s="4" t="s">
        <v>689</v>
      </c>
      <c r="C430" s="5">
        <v>54716</v>
      </c>
      <c r="D430" s="6" t="s">
        <v>697</v>
      </c>
      <c r="E430" s="6" t="s">
        <v>683</v>
      </c>
      <c r="F430" s="7" t="s">
        <v>25</v>
      </c>
      <c r="G430" s="5">
        <v>18</v>
      </c>
      <c r="H430" s="5">
        <v>1</v>
      </c>
      <c r="I430" s="5">
        <v>20</v>
      </c>
      <c r="J430" s="8">
        <v>18</v>
      </c>
      <c r="K430" s="9">
        <v>60</v>
      </c>
    </row>
    <row r="431" spans="1:11" s="1" customFormat="1" ht="24.6" customHeight="1" x14ac:dyDescent="0.2">
      <c r="A431" s="10" t="s">
        <v>2029</v>
      </c>
      <c r="B431" s="10" t="s">
        <v>689</v>
      </c>
      <c r="C431" s="11">
        <v>54717</v>
      </c>
      <c r="D431" s="12" t="s">
        <v>698</v>
      </c>
      <c r="E431" s="12" t="s">
        <v>683</v>
      </c>
      <c r="F431" s="13" t="s">
        <v>13</v>
      </c>
      <c r="G431" s="11">
        <v>18</v>
      </c>
      <c r="H431" s="11">
        <v>2</v>
      </c>
      <c r="I431" s="11">
        <v>18</v>
      </c>
      <c r="J431" s="14">
        <v>36</v>
      </c>
      <c r="K431" s="15">
        <v>108</v>
      </c>
    </row>
    <row r="432" spans="1:11" s="1" customFormat="1" ht="24.6" customHeight="1" x14ac:dyDescent="0.2">
      <c r="A432" s="4" t="s">
        <v>2029</v>
      </c>
      <c r="B432" s="4" t="s">
        <v>699</v>
      </c>
      <c r="C432" s="5">
        <v>54719</v>
      </c>
      <c r="D432" s="6" t="s">
        <v>700</v>
      </c>
      <c r="E432" s="6" t="s">
        <v>683</v>
      </c>
      <c r="F432" s="7" t="s">
        <v>13</v>
      </c>
      <c r="G432" s="5">
        <v>33</v>
      </c>
      <c r="H432" s="5">
        <v>1</v>
      </c>
      <c r="I432" s="5">
        <v>12</v>
      </c>
      <c r="J432" s="8">
        <v>33</v>
      </c>
      <c r="K432" s="9">
        <v>66</v>
      </c>
    </row>
    <row r="433" spans="1:11" s="1" customFormat="1" ht="24.6" customHeight="1" x14ac:dyDescent="0.2">
      <c r="A433" s="10" t="s">
        <v>2029</v>
      </c>
      <c r="B433" s="10" t="s">
        <v>701</v>
      </c>
      <c r="C433" s="11">
        <v>54720</v>
      </c>
      <c r="D433" s="12" t="s">
        <v>702</v>
      </c>
      <c r="E433" s="12" t="s">
        <v>493</v>
      </c>
      <c r="F433" s="13" t="s">
        <v>13</v>
      </c>
      <c r="G433" s="11">
        <v>18</v>
      </c>
      <c r="H433" s="11">
        <v>1</v>
      </c>
      <c r="I433" s="11">
        <v>25</v>
      </c>
      <c r="J433" s="14">
        <v>18</v>
      </c>
      <c r="K433" s="15">
        <v>75</v>
      </c>
    </row>
    <row r="434" spans="1:11" s="1" customFormat="1" ht="24.6" customHeight="1" x14ac:dyDescent="0.2">
      <c r="A434" s="4" t="s">
        <v>2029</v>
      </c>
      <c r="B434" s="4" t="s">
        <v>701</v>
      </c>
      <c r="C434" s="5">
        <v>54721</v>
      </c>
      <c r="D434" s="6" t="s">
        <v>703</v>
      </c>
      <c r="E434" s="6" t="s">
        <v>493</v>
      </c>
      <c r="F434" s="7" t="s">
        <v>13</v>
      </c>
      <c r="G434" s="5">
        <v>18</v>
      </c>
      <c r="H434" s="5">
        <v>1</v>
      </c>
      <c r="I434" s="5">
        <v>100</v>
      </c>
      <c r="J434" s="8">
        <v>18</v>
      </c>
      <c r="K434" s="9">
        <v>300</v>
      </c>
    </row>
    <row r="435" spans="1:11" s="1" customFormat="1" ht="24.6" customHeight="1" x14ac:dyDescent="0.2">
      <c r="A435" s="10" t="s">
        <v>2029</v>
      </c>
      <c r="B435" s="10" t="s">
        <v>701</v>
      </c>
      <c r="C435" s="11">
        <v>54723</v>
      </c>
      <c r="D435" s="12" t="s">
        <v>704</v>
      </c>
      <c r="E435" s="12" t="s">
        <v>12</v>
      </c>
      <c r="F435" s="13" t="s">
        <v>13</v>
      </c>
      <c r="G435" s="11">
        <v>15</v>
      </c>
      <c r="H435" s="11">
        <v>1</v>
      </c>
      <c r="I435" s="11">
        <v>60</v>
      </c>
      <c r="J435" s="14">
        <v>15</v>
      </c>
      <c r="K435" s="15">
        <v>150</v>
      </c>
    </row>
    <row r="436" spans="1:11" s="1" customFormat="1" ht="24.6" customHeight="1" x14ac:dyDescent="0.2">
      <c r="A436" s="4" t="s">
        <v>2029</v>
      </c>
      <c r="B436" s="4" t="s">
        <v>701</v>
      </c>
      <c r="C436" s="5">
        <v>55308</v>
      </c>
      <c r="D436" s="6" t="s">
        <v>705</v>
      </c>
      <c r="E436" s="6" t="s">
        <v>12</v>
      </c>
      <c r="F436" s="7" t="s">
        <v>25</v>
      </c>
      <c r="G436" s="5">
        <v>6</v>
      </c>
      <c r="H436" s="5">
        <v>1</v>
      </c>
      <c r="I436" s="5">
        <v>50</v>
      </c>
      <c r="J436" s="8">
        <v>6</v>
      </c>
      <c r="K436" s="9">
        <v>50</v>
      </c>
    </row>
    <row r="437" spans="1:11" s="1" customFormat="1" ht="24.6" customHeight="1" x14ac:dyDescent="0.2">
      <c r="A437" s="10" t="s">
        <v>2029</v>
      </c>
      <c r="B437" s="10" t="s">
        <v>701</v>
      </c>
      <c r="C437" s="11">
        <v>55310</v>
      </c>
      <c r="D437" s="12" t="s">
        <v>706</v>
      </c>
      <c r="E437" s="12" t="s">
        <v>12</v>
      </c>
      <c r="F437" s="13" t="s">
        <v>25</v>
      </c>
      <c r="G437" s="11">
        <v>6</v>
      </c>
      <c r="H437" s="11">
        <v>1</v>
      </c>
      <c r="I437" s="11">
        <v>30</v>
      </c>
      <c r="J437" s="14">
        <v>6</v>
      </c>
      <c r="K437" s="15">
        <v>30</v>
      </c>
    </row>
    <row r="438" spans="1:11" s="1" customFormat="1" ht="24.6" customHeight="1" x14ac:dyDescent="0.2">
      <c r="A438" s="4" t="s">
        <v>2029</v>
      </c>
      <c r="B438" s="4" t="s">
        <v>707</v>
      </c>
      <c r="C438" s="5">
        <v>54728</v>
      </c>
      <c r="D438" s="6" t="s">
        <v>708</v>
      </c>
      <c r="E438" s="6" t="s">
        <v>12</v>
      </c>
      <c r="F438" s="7" t="s">
        <v>25</v>
      </c>
      <c r="G438" s="5">
        <v>36</v>
      </c>
      <c r="H438" s="5">
        <v>1</v>
      </c>
      <c r="I438" s="5">
        <v>25</v>
      </c>
      <c r="J438" s="8">
        <v>36</v>
      </c>
      <c r="K438" s="9">
        <v>150</v>
      </c>
    </row>
    <row r="439" spans="1:11" s="1" customFormat="1" ht="24.6" customHeight="1" x14ac:dyDescent="0.2">
      <c r="A439" s="10" t="s">
        <v>2029</v>
      </c>
      <c r="B439" s="10" t="s">
        <v>707</v>
      </c>
      <c r="C439" s="11">
        <v>54729</v>
      </c>
      <c r="D439" s="12" t="s">
        <v>709</v>
      </c>
      <c r="E439" s="12" t="s">
        <v>12</v>
      </c>
      <c r="F439" s="13" t="s">
        <v>25</v>
      </c>
      <c r="G439" s="11">
        <v>12</v>
      </c>
      <c r="H439" s="11">
        <v>1</v>
      </c>
      <c r="I439" s="11">
        <v>25</v>
      </c>
      <c r="J439" s="14">
        <v>12</v>
      </c>
      <c r="K439" s="15">
        <v>50</v>
      </c>
    </row>
    <row r="440" spans="1:11" s="1" customFormat="1" ht="24.6" customHeight="1" x14ac:dyDescent="0.2">
      <c r="A440" s="4" t="s">
        <v>2029</v>
      </c>
      <c r="B440" s="4" t="s">
        <v>710</v>
      </c>
      <c r="C440" s="5">
        <v>54730</v>
      </c>
      <c r="D440" s="6" t="s">
        <v>711</v>
      </c>
      <c r="E440" s="6" t="s">
        <v>12</v>
      </c>
      <c r="F440" s="7" t="s">
        <v>25</v>
      </c>
      <c r="G440" s="5">
        <v>12</v>
      </c>
      <c r="H440" s="5">
        <v>1</v>
      </c>
      <c r="I440" s="5">
        <v>25</v>
      </c>
      <c r="J440" s="8">
        <v>12</v>
      </c>
      <c r="K440" s="9">
        <v>50</v>
      </c>
    </row>
    <row r="441" spans="1:11" s="1" customFormat="1" ht="24.6" customHeight="1" x14ac:dyDescent="0.2">
      <c r="A441" s="10" t="s">
        <v>2029</v>
      </c>
      <c r="B441" s="10" t="s">
        <v>710</v>
      </c>
      <c r="C441" s="11">
        <v>54731</v>
      </c>
      <c r="D441" s="12" t="s">
        <v>711</v>
      </c>
      <c r="E441" s="12" t="s">
        <v>12</v>
      </c>
      <c r="F441" s="13" t="s">
        <v>25</v>
      </c>
      <c r="G441" s="11">
        <v>12</v>
      </c>
      <c r="H441" s="11">
        <v>1</v>
      </c>
      <c r="I441" s="11">
        <v>25</v>
      </c>
      <c r="J441" s="14">
        <v>12</v>
      </c>
      <c r="K441" s="15">
        <v>50</v>
      </c>
    </row>
    <row r="442" spans="1:11" s="1" customFormat="1" ht="24.6" customHeight="1" x14ac:dyDescent="0.2">
      <c r="A442" s="4" t="s">
        <v>2029</v>
      </c>
      <c r="B442" s="4" t="s">
        <v>710</v>
      </c>
      <c r="C442" s="5">
        <v>54732</v>
      </c>
      <c r="D442" s="6" t="s">
        <v>711</v>
      </c>
      <c r="E442" s="6" t="s">
        <v>12</v>
      </c>
      <c r="F442" s="7" t="s">
        <v>25</v>
      </c>
      <c r="G442" s="5">
        <v>12</v>
      </c>
      <c r="H442" s="5">
        <v>1</v>
      </c>
      <c r="I442" s="5">
        <v>25</v>
      </c>
      <c r="J442" s="8">
        <v>12</v>
      </c>
      <c r="K442" s="9">
        <v>50</v>
      </c>
    </row>
    <row r="443" spans="1:11" s="1" customFormat="1" ht="24.6" customHeight="1" x14ac:dyDescent="0.2">
      <c r="A443" s="10" t="s">
        <v>2029</v>
      </c>
      <c r="B443" s="10" t="s">
        <v>712</v>
      </c>
      <c r="C443" s="11">
        <v>54733</v>
      </c>
      <c r="D443" s="12" t="s">
        <v>713</v>
      </c>
      <c r="E443" s="12" t="s">
        <v>12</v>
      </c>
      <c r="F443" s="13" t="s">
        <v>25</v>
      </c>
      <c r="G443" s="11">
        <v>9</v>
      </c>
      <c r="H443" s="11">
        <v>4</v>
      </c>
      <c r="I443" s="11">
        <v>25</v>
      </c>
      <c r="J443" s="14">
        <v>36</v>
      </c>
      <c r="K443" s="15">
        <v>150</v>
      </c>
    </row>
    <row r="444" spans="1:11" s="1" customFormat="1" ht="24.6" customHeight="1" x14ac:dyDescent="0.2">
      <c r="A444" s="4" t="s">
        <v>2029</v>
      </c>
      <c r="B444" s="4" t="s">
        <v>714</v>
      </c>
      <c r="C444" s="5">
        <v>54554</v>
      </c>
      <c r="D444" s="6" t="s">
        <v>715</v>
      </c>
      <c r="E444" s="6" t="s">
        <v>12</v>
      </c>
      <c r="F444" s="7" t="s">
        <v>104</v>
      </c>
      <c r="G444" s="5">
        <v>120</v>
      </c>
      <c r="H444" s="5">
        <v>1</v>
      </c>
      <c r="I444" s="5">
        <v>12</v>
      </c>
      <c r="J444" s="8">
        <v>120</v>
      </c>
      <c r="K444" s="9">
        <v>240</v>
      </c>
    </row>
    <row r="445" spans="1:11" s="1" customFormat="1" ht="24.6" customHeight="1" x14ac:dyDescent="0.2">
      <c r="A445" s="10" t="s">
        <v>2029</v>
      </c>
      <c r="B445" s="10" t="s">
        <v>714</v>
      </c>
      <c r="C445" s="11">
        <v>54555</v>
      </c>
      <c r="D445" s="12" t="s">
        <v>716</v>
      </c>
      <c r="E445" s="12" t="s">
        <v>12</v>
      </c>
      <c r="F445" s="13" t="s">
        <v>104</v>
      </c>
      <c r="G445" s="11">
        <v>18</v>
      </c>
      <c r="H445" s="11">
        <v>1</v>
      </c>
      <c r="I445" s="11">
        <v>12</v>
      </c>
      <c r="J445" s="14">
        <v>18</v>
      </c>
      <c r="K445" s="15">
        <v>36</v>
      </c>
    </row>
    <row r="446" spans="1:11" s="1" customFormat="1" ht="24.6" customHeight="1" x14ac:dyDescent="0.2">
      <c r="A446" s="4" t="s">
        <v>2030</v>
      </c>
      <c r="B446" s="4" t="s">
        <v>717</v>
      </c>
      <c r="C446" s="5">
        <v>55073</v>
      </c>
      <c r="D446" s="6" t="s">
        <v>718</v>
      </c>
      <c r="E446" s="6" t="s">
        <v>12</v>
      </c>
      <c r="F446" s="7" t="s">
        <v>13</v>
      </c>
      <c r="G446" s="5">
        <v>12</v>
      </c>
      <c r="H446" s="5">
        <v>1</v>
      </c>
      <c r="I446" s="5">
        <v>120</v>
      </c>
      <c r="J446" s="8">
        <v>12</v>
      </c>
      <c r="K446" s="9">
        <v>240</v>
      </c>
    </row>
    <row r="447" spans="1:11" s="1" customFormat="1" ht="24.6" customHeight="1" x14ac:dyDescent="0.2">
      <c r="A447" s="10" t="s">
        <v>2030</v>
      </c>
      <c r="B447" s="10" t="s">
        <v>717</v>
      </c>
      <c r="C447" s="11">
        <v>55076</v>
      </c>
      <c r="D447" s="12" t="s">
        <v>719</v>
      </c>
      <c r="E447" s="12" t="s">
        <v>12</v>
      </c>
      <c r="F447" s="13" t="s">
        <v>13</v>
      </c>
      <c r="G447" s="11">
        <v>18</v>
      </c>
      <c r="H447" s="11">
        <v>1</v>
      </c>
      <c r="I447" s="11">
        <v>120</v>
      </c>
      <c r="J447" s="14">
        <v>18</v>
      </c>
      <c r="K447" s="15">
        <v>360</v>
      </c>
    </row>
    <row r="448" spans="1:11" s="1" customFormat="1" ht="24.6" customHeight="1" x14ac:dyDescent="0.2">
      <c r="A448" s="4" t="s">
        <v>2030</v>
      </c>
      <c r="B448" s="4" t="s">
        <v>717</v>
      </c>
      <c r="C448" s="5">
        <v>55078</v>
      </c>
      <c r="D448" s="6" t="s">
        <v>720</v>
      </c>
      <c r="E448" s="6" t="s">
        <v>12</v>
      </c>
      <c r="F448" s="7" t="s">
        <v>13</v>
      </c>
      <c r="G448" s="5">
        <v>12</v>
      </c>
      <c r="H448" s="5">
        <v>1</v>
      </c>
      <c r="I448" s="5">
        <v>30</v>
      </c>
      <c r="J448" s="8">
        <v>12</v>
      </c>
      <c r="K448" s="9">
        <v>60</v>
      </c>
    </row>
    <row r="449" spans="1:11" s="1" customFormat="1" ht="24.6" customHeight="1" x14ac:dyDescent="0.2">
      <c r="A449" s="10" t="s">
        <v>2030</v>
      </c>
      <c r="B449" s="10" t="s">
        <v>717</v>
      </c>
      <c r="C449" s="11">
        <v>55081</v>
      </c>
      <c r="D449" s="12" t="s">
        <v>721</v>
      </c>
      <c r="E449" s="12" t="s">
        <v>12</v>
      </c>
      <c r="F449" s="13" t="s">
        <v>13</v>
      </c>
      <c r="G449" s="11">
        <v>12</v>
      </c>
      <c r="H449" s="11">
        <v>1</v>
      </c>
      <c r="I449" s="11">
        <v>30</v>
      </c>
      <c r="J449" s="14">
        <v>12</v>
      </c>
      <c r="K449" s="15">
        <v>60</v>
      </c>
    </row>
    <row r="450" spans="1:11" s="1" customFormat="1" ht="24.6" customHeight="1" x14ac:dyDescent="0.2">
      <c r="A450" s="4" t="s">
        <v>2030</v>
      </c>
      <c r="B450" s="4" t="s">
        <v>722</v>
      </c>
      <c r="C450" s="5">
        <v>55091</v>
      </c>
      <c r="D450" s="6" t="s">
        <v>723</v>
      </c>
      <c r="E450" s="6" t="s">
        <v>12</v>
      </c>
      <c r="F450" s="7" t="s">
        <v>13</v>
      </c>
      <c r="G450" s="5">
        <v>18</v>
      </c>
      <c r="H450" s="5">
        <v>1</v>
      </c>
      <c r="I450" s="5">
        <v>30</v>
      </c>
      <c r="J450" s="8">
        <v>18</v>
      </c>
      <c r="K450" s="9">
        <v>90</v>
      </c>
    </row>
    <row r="451" spans="1:11" s="1" customFormat="1" ht="24.6" customHeight="1" x14ac:dyDescent="0.2">
      <c r="A451" s="10" t="s">
        <v>2030</v>
      </c>
      <c r="B451" s="10" t="s">
        <v>722</v>
      </c>
      <c r="C451" s="11">
        <v>55093</v>
      </c>
      <c r="D451" s="12" t="s">
        <v>724</v>
      </c>
      <c r="E451" s="12" t="s">
        <v>12</v>
      </c>
      <c r="F451" s="13" t="s">
        <v>13</v>
      </c>
      <c r="G451" s="11">
        <v>12</v>
      </c>
      <c r="H451" s="11">
        <v>1</v>
      </c>
      <c r="I451" s="11">
        <v>25</v>
      </c>
      <c r="J451" s="14">
        <v>12</v>
      </c>
      <c r="K451" s="15">
        <v>50</v>
      </c>
    </row>
    <row r="452" spans="1:11" s="1" customFormat="1" ht="24.6" customHeight="1" x14ac:dyDescent="0.2">
      <c r="A452" s="4" t="s">
        <v>2030</v>
      </c>
      <c r="B452" s="4" t="s">
        <v>722</v>
      </c>
      <c r="C452" s="5">
        <v>55094</v>
      </c>
      <c r="D452" s="6" t="s">
        <v>725</v>
      </c>
      <c r="E452" s="6" t="s">
        <v>12</v>
      </c>
      <c r="F452" s="7" t="s">
        <v>13</v>
      </c>
      <c r="G452" s="5">
        <v>18</v>
      </c>
      <c r="H452" s="5">
        <v>1</v>
      </c>
      <c r="I452" s="5">
        <v>30</v>
      </c>
      <c r="J452" s="8">
        <v>18</v>
      </c>
      <c r="K452" s="9">
        <v>90</v>
      </c>
    </row>
    <row r="453" spans="1:11" s="1" customFormat="1" ht="24.6" customHeight="1" x14ac:dyDescent="0.2">
      <c r="A453" s="10" t="s">
        <v>2030</v>
      </c>
      <c r="B453" s="10" t="s">
        <v>726</v>
      </c>
      <c r="C453" s="11">
        <v>55100</v>
      </c>
      <c r="D453" s="12" t="s">
        <v>727</v>
      </c>
      <c r="E453" s="12" t="s">
        <v>12</v>
      </c>
      <c r="F453" s="13" t="s">
        <v>13</v>
      </c>
      <c r="G453" s="11">
        <v>12</v>
      </c>
      <c r="H453" s="11">
        <v>2</v>
      </c>
      <c r="I453" s="11">
        <v>25</v>
      </c>
      <c r="J453" s="14">
        <v>24</v>
      </c>
      <c r="K453" s="15">
        <v>100</v>
      </c>
    </row>
    <row r="454" spans="1:11" s="1" customFormat="1" ht="24.6" customHeight="1" x14ac:dyDescent="0.2">
      <c r="A454" s="4" t="s">
        <v>2030</v>
      </c>
      <c r="B454" s="4" t="s">
        <v>726</v>
      </c>
      <c r="C454" s="5">
        <v>55101</v>
      </c>
      <c r="D454" s="6" t="s">
        <v>728</v>
      </c>
      <c r="E454" s="6" t="s">
        <v>12</v>
      </c>
      <c r="F454" s="7" t="s">
        <v>13</v>
      </c>
      <c r="G454" s="5">
        <v>6</v>
      </c>
      <c r="H454" s="5">
        <v>1</v>
      </c>
      <c r="I454" s="5">
        <v>120</v>
      </c>
      <c r="J454" s="8">
        <v>6</v>
      </c>
      <c r="K454" s="9">
        <v>120</v>
      </c>
    </row>
    <row r="455" spans="1:11" s="1" customFormat="1" ht="24.6" customHeight="1" x14ac:dyDescent="0.2">
      <c r="A455" s="10" t="s">
        <v>2030</v>
      </c>
      <c r="B455" s="10" t="s">
        <v>726</v>
      </c>
      <c r="C455" s="11">
        <v>55102</v>
      </c>
      <c r="D455" s="12" t="s">
        <v>729</v>
      </c>
      <c r="E455" s="12" t="s">
        <v>12</v>
      </c>
      <c r="F455" s="13" t="s">
        <v>13</v>
      </c>
      <c r="G455" s="11">
        <v>18</v>
      </c>
      <c r="H455" s="11">
        <v>1</v>
      </c>
      <c r="I455" s="11">
        <v>120</v>
      </c>
      <c r="J455" s="14">
        <v>18</v>
      </c>
      <c r="K455" s="15">
        <v>360</v>
      </c>
    </row>
    <row r="456" spans="1:11" s="1" customFormat="1" ht="24.6" customHeight="1" x14ac:dyDescent="0.2">
      <c r="A456" s="4" t="s">
        <v>2030</v>
      </c>
      <c r="B456" s="4" t="s">
        <v>726</v>
      </c>
      <c r="C456" s="5">
        <v>55103</v>
      </c>
      <c r="D456" s="6" t="s">
        <v>730</v>
      </c>
      <c r="E456" s="6" t="s">
        <v>12</v>
      </c>
      <c r="F456" s="7" t="s">
        <v>13</v>
      </c>
      <c r="G456" s="5">
        <v>12</v>
      </c>
      <c r="H456" s="5">
        <v>6</v>
      </c>
      <c r="I456" s="5">
        <v>30</v>
      </c>
      <c r="J456" s="8">
        <v>72</v>
      </c>
      <c r="K456" s="9">
        <v>360</v>
      </c>
    </row>
    <row r="457" spans="1:11" s="1" customFormat="1" ht="24.6" customHeight="1" x14ac:dyDescent="0.2">
      <c r="A457" s="10" t="s">
        <v>2030</v>
      </c>
      <c r="B457" s="10" t="s">
        <v>731</v>
      </c>
      <c r="C457" s="11">
        <v>55114</v>
      </c>
      <c r="D457" s="12" t="s">
        <v>732</v>
      </c>
      <c r="E457" s="12" t="s">
        <v>12</v>
      </c>
      <c r="F457" s="13" t="s">
        <v>13</v>
      </c>
      <c r="G457" s="11">
        <v>12</v>
      </c>
      <c r="H457" s="11">
        <v>1</v>
      </c>
      <c r="I457" s="11">
        <v>20</v>
      </c>
      <c r="J457" s="14">
        <v>12</v>
      </c>
      <c r="K457" s="15">
        <v>40</v>
      </c>
    </row>
    <row r="458" spans="1:11" s="1" customFormat="1" ht="24.6" customHeight="1" x14ac:dyDescent="0.2">
      <c r="A458" s="4" t="s">
        <v>2030</v>
      </c>
      <c r="B458" s="4" t="s">
        <v>731</v>
      </c>
      <c r="C458" s="5">
        <v>55116</v>
      </c>
      <c r="D458" s="6" t="s">
        <v>733</v>
      </c>
      <c r="E458" s="6" t="s">
        <v>12</v>
      </c>
      <c r="F458" s="7" t="s">
        <v>13</v>
      </c>
      <c r="G458" s="5">
        <v>12</v>
      </c>
      <c r="H458" s="5">
        <v>1</v>
      </c>
      <c r="I458" s="5">
        <v>20</v>
      </c>
      <c r="J458" s="8">
        <v>12</v>
      </c>
      <c r="K458" s="9">
        <v>40</v>
      </c>
    </row>
    <row r="459" spans="1:11" s="1" customFormat="1" ht="24.6" customHeight="1" x14ac:dyDescent="0.2">
      <c r="A459" s="10" t="s">
        <v>2030</v>
      </c>
      <c r="B459" s="10" t="s">
        <v>731</v>
      </c>
      <c r="C459" s="11">
        <v>55117</v>
      </c>
      <c r="D459" s="12" t="s">
        <v>734</v>
      </c>
      <c r="E459" s="12" t="s">
        <v>12</v>
      </c>
      <c r="F459" s="13" t="s">
        <v>13</v>
      </c>
      <c r="G459" s="11">
        <v>12</v>
      </c>
      <c r="H459" s="11">
        <v>1</v>
      </c>
      <c r="I459" s="11">
        <v>20</v>
      </c>
      <c r="J459" s="14">
        <v>12</v>
      </c>
      <c r="K459" s="15">
        <v>40</v>
      </c>
    </row>
    <row r="460" spans="1:11" s="1" customFormat="1" ht="24.6" customHeight="1" x14ac:dyDescent="0.2">
      <c r="A460" s="4" t="s">
        <v>2031</v>
      </c>
      <c r="B460" s="4" t="s">
        <v>735</v>
      </c>
      <c r="C460" s="5">
        <v>55388</v>
      </c>
      <c r="D460" s="6" t="s">
        <v>736</v>
      </c>
      <c r="E460" s="6" t="s">
        <v>227</v>
      </c>
      <c r="F460" s="7" t="s">
        <v>104</v>
      </c>
      <c r="G460" s="5">
        <v>80</v>
      </c>
      <c r="H460" s="5">
        <v>1</v>
      </c>
      <c r="I460" s="5">
        <v>40</v>
      </c>
      <c r="J460" s="8">
        <v>80</v>
      </c>
      <c r="K460" s="9">
        <v>533</v>
      </c>
    </row>
    <row r="461" spans="1:11" s="1" customFormat="1" ht="24.6" customHeight="1" x14ac:dyDescent="0.2">
      <c r="A461" s="10" t="s">
        <v>2031</v>
      </c>
      <c r="B461" s="10" t="s">
        <v>737</v>
      </c>
      <c r="C461" s="11">
        <v>55389</v>
      </c>
      <c r="D461" s="12" t="s">
        <v>738</v>
      </c>
      <c r="E461" s="12" t="s">
        <v>227</v>
      </c>
      <c r="F461" s="13" t="s">
        <v>104</v>
      </c>
      <c r="G461" s="11">
        <v>15</v>
      </c>
      <c r="H461" s="11">
        <v>1</v>
      </c>
      <c r="I461" s="11">
        <v>40</v>
      </c>
      <c r="J461" s="14">
        <v>15</v>
      </c>
      <c r="K461" s="15">
        <v>100</v>
      </c>
    </row>
    <row r="462" spans="1:11" s="1" customFormat="1" ht="24.6" customHeight="1" x14ac:dyDescent="0.2">
      <c r="A462" s="4" t="s">
        <v>2031</v>
      </c>
      <c r="B462" s="4" t="s">
        <v>739</v>
      </c>
      <c r="C462" s="5">
        <v>55393</v>
      </c>
      <c r="D462" s="6" t="s">
        <v>740</v>
      </c>
      <c r="E462" s="6" t="s">
        <v>12</v>
      </c>
      <c r="F462" s="7" t="s">
        <v>36</v>
      </c>
      <c r="G462" s="5">
        <v>18</v>
      </c>
      <c r="H462" s="5">
        <v>2</v>
      </c>
      <c r="I462" s="5">
        <v>20</v>
      </c>
      <c r="J462" s="8">
        <v>36</v>
      </c>
      <c r="K462" s="9">
        <v>120</v>
      </c>
    </row>
    <row r="463" spans="1:11" s="1" customFormat="1" ht="24.6" customHeight="1" x14ac:dyDescent="0.2">
      <c r="A463" s="10" t="s">
        <v>2031</v>
      </c>
      <c r="B463" s="10" t="s">
        <v>741</v>
      </c>
      <c r="C463" s="11">
        <v>55394</v>
      </c>
      <c r="D463" s="12" t="s">
        <v>742</v>
      </c>
      <c r="E463" s="12" t="s">
        <v>12</v>
      </c>
      <c r="F463" s="13" t="s">
        <v>25</v>
      </c>
      <c r="G463" s="11">
        <v>18</v>
      </c>
      <c r="H463" s="11">
        <v>1</v>
      </c>
      <c r="I463" s="11">
        <v>25</v>
      </c>
      <c r="J463" s="14">
        <v>18</v>
      </c>
      <c r="K463" s="15">
        <v>75</v>
      </c>
    </row>
    <row r="464" spans="1:11" s="1" customFormat="1" ht="24.6" customHeight="1" x14ac:dyDescent="0.2">
      <c r="A464" s="4" t="s">
        <v>2031</v>
      </c>
      <c r="B464" s="4" t="s">
        <v>743</v>
      </c>
      <c r="C464" s="5">
        <v>55874</v>
      </c>
      <c r="D464" s="6" t="s">
        <v>744</v>
      </c>
      <c r="E464" s="6" t="s">
        <v>12</v>
      </c>
      <c r="F464" s="7" t="s">
        <v>36</v>
      </c>
      <c r="G464" s="5">
        <v>18</v>
      </c>
      <c r="H464" s="5">
        <v>1</v>
      </c>
      <c r="I464" s="5">
        <v>18</v>
      </c>
      <c r="J464" s="8">
        <v>18</v>
      </c>
      <c r="K464" s="9">
        <v>54</v>
      </c>
    </row>
    <row r="465" spans="1:11" s="1" customFormat="1" ht="24.6" customHeight="1" x14ac:dyDescent="0.2">
      <c r="A465" s="10" t="s">
        <v>2031</v>
      </c>
      <c r="B465" s="10" t="s">
        <v>743</v>
      </c>
      <c r="C465" s="11">
        <v>55896</v>
      </c>
      <c r="D465" s="12" t="s">
        <v>745</v>
      </c>
      <c r="E465" s="12" t="s">
        <v>12</v>
      </c>
      <c r="F465" s="13" t="s">
        <v>36</v>
      </c>
      <c r="G465" s="11">
        <v>18</v>
      </c>
      <c r="H465" s="11">
        <v>1</v>
      </c>
      <c r="I465" s="11">
        <v>30</v>
      </c>
      <c r="J465" s="14">
        <v>18</v>
      </c>
      <c r="K465" s="15">
        <v>90</v>
      </c>
    </row>
    <row r="466" spans="1:11" s="1" customFormat="1" ht="24.6" customHeight="1" x14ac:dyDescent="0.2">
      <c r="A466" s="4" t="s">
        <v>2031</v>
      </c>
      <c r="B466" s="4" t="s">
        <v>743</v>
      </c>
      <c r="C466" s="5">
        <v>55897</v>
      </c>
      <c r="D466" s="6" t="s">
        <v>746</v>
      </c>
      <c r="E466" s="6" t="s">
        <v>12</v>
      </c>
      <c r="F466" s="7" t="s">
        <v>36</v>
      </c>
      <c r="G466" s="5">
        <v>6</v>
      </c>
      <c r="H466" s="5">
        <v>2</v>
      </c>
      <c r="I466" s="5">
        <v>25</v>
      </c>
      <c r="J466" s="8">
        <v>12</v>
      </c>
      <c r="K466" s="9">
        <v>50</v>
      </c>
    </row>
    <row r="467" spans="1:11" s="1" customFormat="1" ht="24.6" customHeight="1" x14ac:dyDescent="0.2">
      <c r="A467" s="10" t="s">
        <v>2031</v>
      </c>
      <c r="B467" s="10" t="s">
        <v>743</v>
      </c>
      <c r="C467" s="11">
        <v>55898</v>
      </c>
      <c r="D467" s="12" t="s">
        <v>747</v>
      </c>
      <c r="E467" s="12" t="s">
        <v>12</v>
      </c>
      <c r="F467" s="13" t="s">
        <v>36</v>
      </c>
      <c r="G467" s="11">
        <v>18</v>
      </c>
      <c r="H467" s="11">
        <v>1</v>
      </c>
      <c r="I467" s="11">
        <v>18</v>
      </c>
      <c r="J467" s="14">
        <v>18</v>
      </c>
      <c r="K467" s="15">
        <v>54</v>
      </c>
    </row>
    <row r="468" spans="1:11" s="1" customFormat="1" ht="24.6" customHeight="1" x14ac:dyDescent="0.2">
      <c r="A468" s="4" t="s">
        <v>2031</v>
      </c>
      <c r="B468" s="4" t="s">
        <v>743</v>
      </c>
      <c r="C468" s="5">
        <v>55899</v>
      </c>
      <c r="D468" s="6" t="s">
        <v>748</v>
      </c>
      <c r="E468" s="6" t="s">
        <v>749</v>
      </c>
      <c r="F468" s="7" t="s">
        <v>25</v>
      </c>
      <c r="G468" s="5">
        <v>18</v>
      </c>
      <c r="H468" s="5">
        <v>1</v>
      </c>
      <c r="I468" s="5">
        <v>18</v>
      </c>
      <c r="J468" s="8">
        <v>18</v>
      </c>
      <c r="K468" s="9">
        <v>54</v>
      </c>
    </row>
    <row r="469" spans="1:11" s="1" customFormat="1" ht="24.6" customHeight="1" x14ac:dyDescent="0.2">
      <c r="A469" s="10" t="s">
        <v>2031</v>
      </c>
      <c r="B469" s="10" t="s">
        <v>750</v>
      </c>
      <c r="C469" s="11">
        <v>55876</v>
      </c>
      <c r="D469" s="12" t="s">
        <v>751</v>
      </c>
      <c r="E469" s="12" t="s">
        <v>12</v>
      </c>
      <c r="F469" s="13" t="s">
        <v>36</v>
      </c>
      <c r="G469" s="11">
        <v>6</v>
      </c>
      <c r="H469" s="11">
        <v>2</v>
      </c>
      <c r="I469" s="11">
        <v>15</v>
      </c>
      <c r="J469" s="14">
        <v>12</v>
      </c>
      <c r="K469" s="15">
        <v>30</v>
      </c>
    </row>
    <row r="470" spans="1:11" s="1" customFormat="1" ht="24.6" customHeight="1" x14ac:dyDescent="0.2">
      <c r="A470" s="4" t="s">
        <v>2031</v>
      </c>
      <c r="B470" s="4" t="s">
        <v>750</v>
      </c>
      <c r="C470" s="5">
        <v>55877</v>
      </c>
      <c r="D470" s="6" t="s">
        <v>752</v>
      </c>
      <c r="E470" s="6" t="s">
        <v>12</v>
      </c>
      <c r="F470" s="7" t="s">
        <v>36</v>
      </c>
      <c r="G470" s="5">
        <v>12</v>
      </c>
      <c r="H470" s="5">
        <v>2</v>
      </c>
      <c r="I470" s="5">
        <v>15</v>
      </c>
      <c r="J470" s="8">
        <v>24</v>
      </c>
      <c r="K470" s="9">
        <v>60</v>
      </c>
    </row>
    <row r="471" spans="1:11" s="1" customFormat="1" ht="24.6" customHeight="1" x14ac:dyDescent="0.2">
      <c r="A471" s="10" t="s">
        <v>2031</v>
      </c>
      <c r="B471" s="10" t="s">
        <v>753</v>
      </c>
      <c r="C471" s="11">
        <v>55880</v>
      </c>
      <c r="D471" s="12" t="s">
        <v>754</v>
      </c>
      <c r="E471" s="12" t="s">
        <v>12</v>
      </c>
      <c r="F471" s="13" t="s">
        <v>36</v>
      </c>
      <c r="G471" s="11">
        <v>18</v>
      </c>
      <c r="H471" s="11">
        <v>1</v>
      </c>
      <c r="I471" s="11">
        <v>25</v>
      </c>
      <c r="J471" s="14">
        <v>18</v>
      </c>
      <c r="K471" s="15">
        <v>75</v>
      </c>
    </row>
    <row r="472" spans="1:11" s="1" customFormat="1" ht="24.6" customHeight="1" x14ac:dyDescent="0.2">
      <c r="A472" s="4" t="s">
        <v>2031</v>
      </c>
      <c r="B472" s="4" t="s">
        <v>755</v>
      </c>
      <c r="C472" s="5">
        <v>55882</v>
      </c>
      <c r="D472" s="6" t="s">
        <v>756</v>
      </c>
      <c r="E472" s="6" t="s">
        <v>12</v>
      </c>
      <c r="F472" s="7" t="s">
        <v>36</v>
      </c>
      <c r="G472" s="5">
        <v>18</v>
      </c>
      <c r="H472" s="5">
        <v>1</v>
      </c>
      <c r="I472" s="5">
        <v>25</v>
      </c>
      <c r="J472" s="8">
        <v>18</v>
      </c>
      <c r="K472" s="9">
        <v>75</v>
      </c>
    </row>
    <row r="473" spans="1:11" s="1" customFormat="1" ht="24.6" customHeight="1" x14ac:dyDescent="0.2">
      <c r="A473" s="10" t="s">
        <v>2031</v>
      </c>
      <c r="B473" s="10" t="s">
        <v>755</v>
      </c>
      <c r="C473" s="11">
        <v>55895</v>
      </c>
      <c r="D473" s="12" t="s">
        <v>757</v>
      </c>
      <c r="E473" s="12" t="s">
        <v>12</v>
      </c>
      <c r="F473" s="13" t="s">
        <v>36</v>
      </c>
      <c r="G473" s="11">
        <v>18</v>
      </c>
      <c r="H473" s="11">
        <v>1</v>
      </c>
      <c r="I473" s="11">
        <v>25</v>
      </c>
      <c r="J473" s="14">
        <v>18</v>
      </c>
      <c r="K473" s="15">
        <v>75</v>
      </c>
    </row>
    <row r="474" spans="1:11" s="1" customFormat="1" ht="24.6" customHeight="1" x14ac:dyDescent="0.2">
      <c r="A474" s="4" t="s">
        <v>2032</v>
      </c>
      <c r="B474" s="4" t="s">
        <v>758</v>
      </c>
      <c r="C474" s="5">
        <v>54244</v>
      </c>
      <c r="D474" s="6" t="s">
        <v>759</v>
      </c>
      <c r="E474" s="6" t="s">
        <v>12</v>
      </c>
      <c r="F474" s="7" t="s">
        <v>13</v>
      </c>
      <c r="G474" s="5">
        <v>24</v>
      </c>
      <c r="H474" s="5">
        <v>2</v>
      </c>
      <c r="I474" s="5">
        <v>25</v>
      </c>
      <c r="J474" s="8">
        <v>48</v>
      </c>
      <c r="K474" s="9">
        <v>200</v>
      </c>
    </row>
    <row r="475" spans="1:11" s="1" customFormat="1" ht="24.6" customHeight="1" x14ac:dyDescent="0.2">
      <c r="A475" s="10" t="s">
        <v>2032</v>
      </c>
      <c r="B475" s="10" t="s">
        <v>758</v>
      </c>
      <c r="C475" s="11">
        <v>54245</v>
      </c>
      <c r="D475" s="12" t="s">
        <v>760</v>
      </c>
      <c r="E475" s="12" t="s">
        <v>12</v>
      </c>
      <c r="F475" s="13" t="s">
        <v>13</v>
      </c>
      <c r="G475" s="11">
        <v>12</v>
      </c>
      <c r="H475" s="11">
        <v>2</v>
      </c>
      <c r="I475" s="11">
        <v>20</v>
      </c>
      <c r="J475" s="14">
        <v>24</v>
      </c>
      <c r="K475" s="15">
        <v>80</v>
      </c>
    </row>
    <row r="476" spans="1:11" s="1" customFormat="1" ht="24.6" customHeight="1" x14ac:dyDescent="0.2">
      <c r="A476" s="4" t="s">
        <v>2032</v>
      </c>
      <c r="B476" s="4" t="s">
        <v>761</v>
      </c>
      <c r="C476" s="5">
        <v>53928</v>
      </c>
      <c r="D476" s="6" t="s">
        <v>762</v>
      </c>
      <c r="E476" s="6" t="s">
        <v>12</v>
      </c>
      <c r="F476" s="7" t="s">
        <v>306</v>
      </c>
      <c r="G476" s="5">
        <v>15</v>
      </c>
      <c r="H476" s="5">
        <v>1</v>
      </c>
      <c r="I476" s="5">
        <v>20</v>
      </c>
      <c r="J476" s="8">
        <v>15</v>
      </c>
      <c r="K476" s="9">
        <v>50</v>
      </c>
    </row>
    <row r="477" spans="1:11" s="1" customFormat="1" ht="24.6" customHeight="1" x14ac:dyDescent="0.2">
      <c r="A477" s="10" t="s">
        <v>2032</v>
      </c>
      <c r="B477" s="10" t="s">
        <v>763</v>
      </c>
      <c r="C477" s="11">
        <v>54239</v>
      </c>
      <c r="D477" s="12" t="s">
        <v>764</v>
      </c>
      <c r="E477" s="12" t="s">
        <v>12</v>
      </c>
      <c r="F477" s="13" t="s">
        <v>104</v>
      </c>
      <c r="G477" s="11">
        <v>300</v>
      </c>
      <c r="H477" s="11">
        <v>1</v>
      </c>
      <c r="I477" s="11">
        <v>10</v>
      </c>
      <c r="J477" s="14">
        <v>300</v>
      </c>
      <c r="K477" s="15">
        <v>500</v>
      </c>
    </row>
    <row r="478" spans="1:11" s="1" customFormat="1" ht="24.6" customHeight="1" x14ac:dyDescent="0.2">
      <c r="A478" s="4" t="s">
        <v>2032</v>
      </c>
      <c r="B478" s="4" t="s">
        <v>763</v>
      </c>
      <c r="C478" s="5">
        <v>54240</v>
      </c>
      <c r="D478" s="6" t="s">
        <v>765</v>
      </c>
      <c r="E478" s="6" t="s">
        <v>12</v>
      </c>
      <c r="F478" s="7" t="s">
        <v>104</v>
      </c>
      <c r="G478" s="5">
        <v>300</v>
      </c>
      <c r="H478" s="5">
        <v>1</v>
      </c>
      <c r="I478" s="5">
        <v>10</v>
      </c>
      <c r="J478" s="8">
        <v>300</v>
      </c>
      <c r="K478" s="9">
        <v>500</v>
      </c>
    </row>
    <row r="479" spans="1:11" s="1" customFormat="1" ht="24.6" customHeight="1" x14ac:dyDescent="0.2">
      <c r="A479" s="10" t="s">
        <v>2032</v>
      </c>
      <c r="B479" s="10" t="s">
        <v>763</v>
      </c>
      <c r="C479" s="11">
        <v>54241</v>
      </c>
      <c r="D479" s="12" t="s">
        <v>766</v>
      </c>
      <c r="E479" s="12" t="s">
        <v>12</v>
      </c>
      <c r="F479" s="13" t="s">
        <v>104</v>
      </c>
      <c r="G479" s="11">
        <v>18</v>
      </c>
      <c r="H479" s="11">
        <v>1</v>
      </c>
      <c r="I479" s="11">
        <v>50</v>
      </c>
      <c r="J479" s="14">
        <v>18</v>
      </c>
      <c r="K479" s="15">
        <v>150</v>
      </c>
    </row>
    <row r="480" spans="1:11" s="1" customFormat="1" ht="24.6" customHeight="1" x14ac:dyDescent="0.2">
      <c r="A480" s="4" t="s">
        <v>2032</v>
      </c>
      <c r="B480" s="4" t="s">
        <v>763</v>
      </c>
      <c r="C480" s="5">
        <v>54243</v>
      </c>
      <c r="D480" s="6" t="s">
        <v>767</v>
      </c>
      <c r="E480" s="6" t="s">
        <v>12</v>
      </c>
      <c r="F480" s="7" t="s">
        <v>104</v>
      </c>
      <c r="G480" s="5">
        <v>18</v>
      </c>
      <c r="H480" s="5">
        <v>1</v>
      </c>
      <c r="I480" s="5">
        <v>10</v>
      </c>
      <c r="J480" s="8">
        <v>18</v>
      </c>
      <c r="K480" s="9">
        <v>30</v>
      </c>
    </row>
    <row r="481" spans="1:11" s="1" customFormat="1" ht="24.6" customHeight="1" x14ac:dyDescent="0.2">
      <c r="A481" s="10" t="s">
        <v>2032</v>
      </c>
      <c r="B481" s="10" t="s">
        <v>768</v>
      </c>
      <c r="C481" s="11">
        <v>54263</v>
      </c>
      <c r="D481" s="12" t="s">
        <v>769</v>
      </c>
      <c r="E481" s="12" t="s">
        <v>12</v>
      </c>
      <c r="F481" s="13" t="s">
        <v>13</v>
      </c>
      <c r="G481" s="11">
        <v>12</v>
      </c>
      <c r="H481" s="11">
        <v>2</v>
      </c>
      <c r="I481" s="11">
        <v>20</v>
      </c>
      <c r="J481" s="14">
        <v>24</v>
      </c>
      <c r="K481" s="15">
        <v>80</v>
      </c>
    </row>
    <row r="482" spans="1:11" s="1" customFormat="1" ht="24.6" customHeight="1" x14ac:dyDescent="0.2">
      <c r="A482" s="4" t="s">
        <v>2032</v>
      </c>
      <c r="B482" s="4" t="s">
        <v>768</v>
      </c>
      <c r="C482" s="5">
        <v>54264</v>
      </c>
      <c r="D482" s="6" t="s">
        <v>770</v>
      </c>
      <c r="E482" s="6" t="s">
        <v>12</v>
      </c>
      <c r="F482" s="7" t="s">
        <v>13</v>
      </c>
      <c r="G482" s="5">
        <v>12</v>
      </c>
      <c r="H482" s="5">
        <v>2</v>
      </c>
      <c r="I482" s="5">
        <v>20</v>
      </c>
      <c r="J482" s="8">
        <v>24</v>
      </c>
      <c r="K482" s="9">
        <v>80</v>
      </c>
    </row>
    <row r="483" spans="1:11" s="1" customFormat="1" ht="24.6" customHeight="1" x14ac:dyDescent="0.2">
      <c r="A483" s="10" t="s">
        <v>2032</v>
      </c>
      <c r="B483" s="10" t="s">
        <v>768</v>
      </c>
      <c r="C483" s="11">
        <v>54265</v>
      </c>
      <c r="D483" s="12" t="s">
        <v>771</v>
      </c>
      <c r="E483" s="12" t="s">
        <v>12</v>
      </c>
      <c r="F483" s="13" t="s">
        <v>13</v>
      </c>
      <c r="G483" s="11">
        <v>18</v>
      </c>
      <c r="H483" s="11">
        <v>1</v>
      </c>
      <c r="I483" s="11">
        <v>20</v>
      </c>
      <c r="J483" s="14">
        <v>18</v>
      </c>
      <c r="K483" s="15">
        <v>60</v>
      </c>
    </row>
    <row r="484" spans="1:11" s="1" customFormat="1" ht="24.6" customHeight="1" x14ac:dyDescent="0.2">
      <c r="A484" s="4" t="s">
        <v>2032</v>
      </c>
      <c r="B484" s="4" t="s">
        <v>768</v>
      </c>
      <c r="C484" s="5">
        <v>54266</v>
      </c>
      <c r="D484" s="6" t="s">
        <v>772</v>
      </c>
      <c r="E484" s="6" t="s">
        <v>12</v>
      </c>
      <c r="F484" s="7" t="s">
        <v>13</v>
      </c>
      <c r="G484" s="5">
        <v>18</v>
      </c>
      <c r="H484" s="5">
        <v>1</v>
      </c>
      <c r="I484" s="5">
        <v>20</v>
      </c>
      <c r="J484" s="8">
        <v>18</v>
      </c>
      <c r="K484" s="9">
        <v>60</v>
      </c>
    </row>
    <row r="485" spans="1:11" s="1" customFormat="1" ht="24.6" customHeight="1" x14ac:dyDescent="0.2">
      <c r="A485" s="10" t="s">
        <v>2032</v>
      </c>
      <c r="B485" s="10" t="s">
        <v>773</v>
      </c>
      <c r="C485" s="11">
        <v>54296</v>
      </c>
      <c r="D485" s="12" t="s">
        <v>774</v>
      </c>
      <c r="E485" s="12" t="s">
        <v>12</v>
      </c>
      <c r="F485" s="13" t="s">
        <v>104</v>
      </c>
      <c r="G485" s="11">
        <v>18</v>
      </c>
      <c r="H485" s="11">
        <v>1</v>
      </c>
      <c r="I485" s="11">
        <v>50</v>
      </c>
      <c r="J485" s="14">
        <v>18</v>
      </c>
      <c r="K485" s="15">
        <v>150</v>
      </c>
    </row>
    <row r="486" spans="1:11" s="1" customFormat="1" ht="24.6" customHeight="1" x14ac:dyDescent="0.2">
      <c r="A486" s="4" t="s">
        <v>2032</v>
      </c>
      <c r="B486" s="4" t="s">
        <v>775</v>
      </c>
      <c r="C486" s="5">
        <v>54307</v>
      </c>
      <c r="D486" s="6" t="s">
        <v>776</v>
      </c>
      <c r="E486" s="6" t="s">
        <v>12</v>
      </c>
      <c r="F486" s="7" t="s">
        <v>25</v>
      </c>
      <c r="G486" s="5">
        <v>18</v>
      </c>
      <c r="H486" s="5">
        <v>2</v>
      </c>
      <c r="I486" s="5">
        <v>30</v>
      </c>
      <c r="J486" s="8">
        <v>36</v>
      </c>
      <c r="K486" s="9">
        <v>180</v>
      </c>
    </row>
    <row r="487" spans="1:11" s="1" customFormat="1" ht="24.6" customHeight="1" x14ac:dyDescent="0.2">
      <c r="A487" s="10" t="s">
        <v>2032</v>
      </c>
      <c r="B487" s="10" t="s">
        <v>775</v>
      </c>
      <c r="C487" s="11">
        <v>54308</v>
      </c>
      <c r="D487" s="12" t="s">
        <v>777</v>
      </c>
      <c r="E487" s="12" t="s">
        <v>12</v>
      </c>
      <c r="F487" s="13" t="s">
        <v>25</v>
      </c>
      <c r="G487" s="11">
        <v>15</v>
      </c>
      <c r="H487" s="11">
        <v>2</v>
      </c>
      <c r="I487" s="11">
        <v>30</v>
      </c>
      <c r="J487" s="14">
        <v>30</v>
      </c>
      <c r="K487" s="15">
        <v>150</v>
      </c>
    </row>
    <row r="488" spans="1:11" s="1" customFormat="1" ht="24.6" customHeight="1" x14ac:dyDescent="0.2">
      <c r="A488" s="4" t="s">
        <v>2032</v>
      </c>
      <c r="B488" s="4" t="s">
        <v>775</v>
      </c>
      <c r="C488" s="5">
        <v>54309</v>
      </c>
      <c r="D488" s="6" t="s">
        <v>778</v>
      </c>
      <c r="E488" s="6" t="s">
        <v>12</v>
      </c>
      <c r="F488" s="7" t="s">
        <v>25</v>
      </c>
      <c r="G488" s="5">
        <v>15</v>
      </c>
      <c r="H488" s="5">
        <v>1</v>
      </c>
      <c r="I488" s="5">
        <v>20</v>
      </c>
      <c r="J488" s="8">
        <v>15</v>
      </c>
      <c r="K488" s="9">
        <v>50</v>
      </c>
    </row>
    <row r="489" spans="1:11" s="1" customFormat="1" ht="24.6" customHeight="1" x14ac:dyDescent="0.2">
      <c r="A489" s="10" t="s">
        <v>2032</v>
      </c>
      <c r="B489" s="10" t="s">
        <v>775</v>
      </c>
      <c r="C489" s="11">
        <v>54327</v>
      </c>
      <c r="D489" s="12" t="s">
        <v>779</v>
      </c>
      <c r="E489" s="12" t="s">
        <v>12</v>
      </c>
      <c r="F489" s="13" t="s">
        <v>25</v>
      </c>
      <c r="G489" s="11">
        <v>12</v>
      </c>
      <c r="H489" s="11">
        <v>1</v>
      </c>
      <c r="I489" s="11">
        <v>20</v>
      </c>
      <c r="J489" s="14">
        <v>12</v>
      </c>
      <c r="K489" s="15">
        <v>40</v>
      </c>
    </row>
    <row r="490" spans="1:11" s="1" customFormat="1" ht="24.6" customHeight="1" x14ac:dyDescent="0.2">
      <c r="A490" s="4" t="s">
        <v>2032</v>
      </c>
      <c r="B490" s="4" t="s">
        <v>775</v>
      </c>
      <c r="C490" s="5">
        <v>54328</v>
      </c>
      <c r="D490" s="6" t="s">
        <v>780</v>
      </c>
      <c r="E490" s="6" t="s">
        <v>12</v>
      </c>
      <c r="F490" s="7" t="s">
        <v>25</v>
      </c>
      <c r="G490" s="5">
        <v>24</v>
      </c>
      <c r="H490" s="5">
        <v>2</v>
      </c>
      <c r="I490" s="5">
        <v>20</v>
      </c>
      <c r="J490" s="8">
        <v>48</v>
      </c>
      <c r="K490" s="9">
        <v>160</v>
      </c>
    </row>
    <row r="491" spans="1:11" s="1" customFormat="1" ht="24.6" customHeight="1" x14ac:dyDescent="0.2">
      <c r="A491" s="10" t="s">
        <v>2032</v>
      </c>
      <c r="B491" s="10" t="s">
        <v>781</v>
      </c>
      <c r="C491" s="11">
        <v>54423</v>
      </c>
      <c r="D491" s="12" t="s">
        <v>782</v>
      </c>
      <c r="E491" s="12" t="s">
        <v>12</v>
      </c>
      <c r="F491" s="13" t="s">
        <v>25</v>
      </c>
      <c r="G491" s="11">
        <v>18</v>
      </c>
      <c r="H491" s="11">
        <v>1</v>
      </c>
      <c r="I491" s="11">
        <v>25</v>
      </c>
      <c r="J491" s="14">
        <v>18</v>
      </c>
      <c r="K491" s="15">
        <v>75</v>
      </c>
    </row>
    <row r="492" spans="1:11" s="1" customFormat="1" ht="24.6" customHeight="1" x14ac:dyDescent="0.2">
      <c r="A492" s="4" t="s">
        <v>2032</v>
      </c>
      <c r="B492" s="4" t="s">
        <v>781</v>
      </c>
      <c r="C492" s="5">
        <v>54425</v>
      </c>
      <c r="D492" s="6" t="s">
        <v>783</v>
      </c>
      <c r="E492" s="6" t="s">
        <v>12</v>
      </c>
      <c r="F492" s="7" t="s">
        <v>25</v>
      </c>
      <c r="G492" s="5">
        <v>18</v>
      </c>
      <c r="H492" s="5">
        <v>1</v>
      </c>
      <c r="I492" s="5">
        <v>25</v>
      </c>
      <c r="J492" s="8">
        <v>18</v>
      </c>
      <c r="K492" s="9">
        <v>75</v>
      </c>
    </row>
    <row r="493" spans="1:11" s="1" customFormat="1" ht="24.6" customHeight="1" x14ac:dyDescent="0.2">
      <c r="A493" s="10" t="s">
        <v>2032</v>
      </c>
      <c r="B493" s="10" t="s">
        <v>784</v>
      </c>
      <c r="C493" s="11">
        <v>54432</v>
      </c>
      <c r="D493" s="12" t="s">
        <v>785</v>
      </c>
      <c r="E493" s="12" t="s">
        <v>12</v>
      </c>
      <c r="F493" s="13" t="s">
        <v>25</v>
      </c>
      <c r="G493" s="11">
        <v>12</v>
      </c>
      <c r="H493" s="11">
        <v>5</v>
      </c>
      <c r="I493" s="11">
        <v>25</v>
      </c>
      <c r="J493" s="14">
        <v>60</v>
      </c>
      <c r="K493" s="15">
        <v>250</v>
      </c>
    </row>
    <row r="494" spans="1:11" s="1" customFormat="1" ht="24.6" customHeight="1" x14ac:dyDescent="0.2">
      <c r="A494" s="4" t="s">
        <v>2032</v>
      </c>
      <c r="B494" s="4" t="s">
        <v>784</v>
      </c>
      <c r="C494" s="5">
        <v>54435</v>
      </c>
      <c r="D494" s="6" t="s">
        <v>786</v>
      </c>
      <c r="E494" s="6" t="s">
        <v>12</v>
      </c>
      <c r="F494" s="7" t="s">
        <v>25</v>
      </c>
      <c r="G494" s="5">
        <v>18</v>
      </c>
      <c r="H494" s="5">
        <v>1</v>
      </c>
      <c r="I494" s="5">
        <v>25</v>
      </c>
      <c r="J494" s="8">
        <v>18</v>
      </c>
      <c r="K494" s="9">
        <v>75</v>
      </c>
    </row>
    <row r="495" spans="1:11" s="1" customFormat="1" ht="24.6" customHeight="1" x14ac:dyDescent="0.2">
      <c r="A495" s="10" t="s">
        <v>2032</v>
      </c>
      <c r="B495" s="10" t="s">
        <v>784</v>
      </c>
      <c r="C495" s="11">
        <v>54437</v>
      </c>
      <c r="D495" s="12" t="s">
        <v>787</v>
      </c>
      <c r="E495" s="12" t="s">
        <v>12</v>
      </c>
      <c r="F495" s="13" t="s">
        <v>25</v>
      </c>
      <c r="G495" s="11">
        <v>12</v>
      </c>
      <c r="H495" s="11">
        <v>1</v>
      </c>
      <c r="I495" s="11">
        <v>25</v>
      </c>
      <c r="J495" s="14">
        <v>12</v>
      </c>
      <c r="K495" s="15">
        <v>50</v>
      </c>
    </row>
    <row r="496" spans="1:11" s="1" customFormat="1" ht="24.6" customHeight="1" x14ac:dyDescent="0.2">
      <c r="A496" s="4" t="s">
        <v>2032</v>
      </c>
      <c r="B496" s="4" t="s">
        <v>788</v>
      </c>
      <c r="C496" s="5">
        <v>54297</v>
      </c>
      <c r="D496" s="6" t="s">
        <v>789</v>
      </c>
      <c r="E496" s="6" t="s">
        <v>12</v>
      </c>
      <c r="F496" s="7" t="s">
        <v>25</v>
      </c>
      <c r="G496" s="5">
        <v>33</v>
      </c>
      <c r="H496" s="5">
        <v>3</v>
      </c>
      <c r="I496" s="5">
        <v>25</v>
      </c>
      <c r="J496" s="8">
        <v>99</v>
      </c>
      <c r="K496" s="9">
        <v>413</v>
      </c>
    </row>
    <row r="497" spans="1:11" s="1" customFormat="1" ht="24.6" customHeight="1" x14ac:dyDescent="0.2">
      <c r="A497" s="10" t="s">
        <v>2032</v>
      </c>
      <c r="B497" s="10" t="s">
        <v>788</v>
      </c>
      <c r="C497" s="11">
        <v>55475</v>
      </c>
      <c r="D497" s="12" t="s">
        <v>790</v>
      </c>
      <c r="E497" s="12" t="s">
        <v>12</v>
      </c>
      <c r="F497" s="13" t="s">
        <v>25</v>
      </c>
      <c r="G497" s="11">
        <v>18</v>
      </c>
      <c r="H497" s="11">
        <v>1</v>
      </c>
      <c r="I497" s="11">
        <v>50</v>
      </c>
      <c r="J497" s="14">
        <v>18</v>
      </c>
      <c r="K497" s="15">
        <v>150</v>
      </c>
    </row>
    <row r="498" spans="1:11" s="1" customFormat="1" ht="24.6" customHeight="1" x14ac:dyDescent="0.2">
      <c r="A498" s="4" t="s">
        <v>2032</v>
      </c>
      <c r="B498" s="4" t="s">
        <v>791</v>
      </c>
      <c r="C498" s="5">
        <v>55780</v>
      </c>
      <c r="D498" s="6" t="s">
        <v>792</v>
      </c>
      <c r="E498" s="6" t="s">
        <v>12</v>
      </c>
      <c r="F498" s="7" t="s">
        <v>25</v>
      </c>
      <c r="G498" s="5">
        <v>6</v>
      </c>
      <c r="H498" s="5">
        <v>1</v>
      </c>
      <c r="I498" s="5">
        <v>120</v>
      </c>
      <c r="J498" s="8">
        <v>6</v>
      </c>
      <c r="K498" s="9">
        <v>120</v>
      </c>
    </row>
    <row r="499" spans="1:11" s="1" customFormat="1" ht="24.6" customHeight="1" x14ac:dyDescent="0.2">
      <c r="A499" s="10" t="s">
        <v>2033</v>
      </c>
      <c r="B499" s="10" t="s">
        <v>793</v>
      </c>
      <c r="C499" s="11">
        <v>54198</v>
      </c>
      <c r="D499" s="12" t="s">
        <v>794</v>
      </c>
      <c r="E499" s="12" t="s">
        <v>12</v>
      </c>
      <c r="F499" s="13" t="s">
        <v>104</v>
      </c>
      <c r="G499" s="11">
        <v>18</v>
      </c>
      <c r="H499" s="11">
        <v>1</v>
      </c>
      <c r="I499" s="11">
        <v>25</v>
      </c>
      <c r="J499" s="14">
        <v>18</v>
      </c>
      <c r="K499" s="15">
        <v>75</v>
      </c>
    </row>
    <row r="500" spans="1:11" s="1" customFormat="1" ht="24.6" customHeight="1" x14ac:dyDescent="0.2">
      <c r="A500" s="4" t="s">
        <v>2033</v>
      </c>
      <c r="B500" s="4" t="s">
        <v>795</v>
      </c>
      <c r="C500" s="5">
        <v>54199</v>
      </c>
      <c r="D500" s="6" t="s">
        <v>796</v>
      </c>
      <c r="E500" s="6" t="s">
        <v>12</v>
      </c>
      <c r="F500" s="7" t="s">
        <v>104</v>
      </c>
      <c r="G500" s="5">
        <v>18</v>
      </c>
      <c r="H500" s="5">
        <v>1</v>
      </c>
      <c r="I500" s="5">
        <v>25</v>
      </c>
      <c r="J500" s="8">
        <v>18</v>
      </c>
      <c r="K500" s="9">
        <v>75</v>
      </c>
    </row>
    <row r="501" spans="1:11" s="1" customFormat="1" ht="24.6" customHeight="1" x14ac:dyDescent="0.2">
      <c r="A501" s="10" t="s">
        <v>2033</v>
      </c>
      <c r="B501" s="10" t="s">
        <v>795</v>
      </c>
      <c r="C501" s="11">
        <v>54200</v>
      </c>
      <c r="D501" s="12" t="s">
        <v>797</v>
      </c>
      <c r="E501" s="12" t="s">
        <v>227</v>
      </c>
      <c r="F501" s="13" t="s">
        <v>104</v>
      </c>
      <c r="G501" s="11">
        <v>12</v>
      </c>
      <c r="H501" s="11">
        <v>1</v>
      </c>
      <c r="I501" s="11">
        <v>25</v>
      </c>
      <c r="J501" s="14">
        <v>12</v>
      </c>
      <c r="K501" s="15">
        <v>50</v>
      </c>
    </row>
    <row r="502" spans="1:11" s="1" customFormat="1" ht="24.6" customHeight="1" x14ac:dyDescent="0.2">
      <c r="A502" s="4" t="s">
        <v>2033</v>
      </c>
      <c r="B502" s="4" t="s">
        <v>798</v>
      </c>
      <c r="C502" s="5">
        <v>54201</v>
      </c>
      <c r="D502" s="6" t="s">
        <v>799</v>
      </c>
      <c r="E502" s="6" t="s">
        <v>12</v>
      </c>
      <c r="F502" s="7" t="s">
        <v>104</v>
      </c>
      <c r="G502" s="5">
        <v>36</v>
      </c>
      <c r="H502" s="5">
        <v>1</v>
      </c>
      <c r="I502" s="5">
        <v>30</v>
      </c>
      <c r="J502" s="8">
        <v>36</v>
      </c>
      <c r="K502" s="9">
        <v>180</v>
      </c>
    </row>
    <row r="503" spans="1:11" s="1" customFormat="1" ht="24.6" customHeight="1" x14ac:dyDescent="0.2">
      <c r="A503" s="10" t="s">
        <v>2033</v>
      </c>
      <c r="B503" s="10" t="s">
        <v>800</v>
      </c>
      <c r="C503" s="11">
        <v>54250</v>
      </c>
      <c r="D503" s="12" t="s">
        <v>801</v>
      </c>
      <c r="E503" s="12" t="s">
        <v>12</v>
      </c>
      <c r="F503" s="13" t="s">
        <v>36</v>
      </c>
      <c r="G503" s="11">
        <v>12</v>
      </c>
      <c r="H503" s="11">
        <v>3</v>
      </c>
      <c r="I503" s="11">
        <v>24</v>
      </c>
      <c r="J503" s="14">
        <v>36</v>
      </c>
      <c r="K503" s="15">
        <v>144</v>
      </c>
    </row>
    <row r="504" spans="1:11" s="1" customFormat="1" ht="24.6" customHeight="1" x14ac:dyDescent="0.2">
      <c r="A504" s="4" t="s">
        <v>2033</v>
      </c>
      <c r="B504" s="4" t="s">
        <v>802</v>
      </c>
      <c r="C504" s="5">
        <v>54252</v>
      </c>
      <c r="D504" s="21" t="s">
        <v>803</v>
      </c>
      <c r="E504" s="6" t="s">
        <v>97</v>
      </c>
      <c r="F504" s="7" t="s">
        <v>36</v>
      </c>
      <c r="G504" s="5">
        <v>18</v>
      </c>
      <c r="H504" s="5">
        <v>1</v>
      </c>
      <c r="I504" s="5">
        <v>25</v>
      </c>
      <c r="J504" s="8">
        <v>18</v>
      </c>
      <c r="K504" s="9">
        <v>75</v>
      </c>
    </row>
    <row r="505" spans="1:11" s="1" customFormat="1" ht="24.6" customHeight="1" x14ac:dyDescent="0.2">
      <c r="A505" s="10" t="s">
        <v>2033</v>
      </c>
      <c r="B505" s="10" t="s">
        <v>804</v>
      </c>
      <c r="C505" s="11">
        <v>54253</v>
      </c>
      <c r="D505" s="12" t="s">
        <v>805</v>
      </c>
      <c r="E505" s="12" t="s">
        <v>12</v>
      </c>
      <c r="F505" s="13" t="s">
        <v>36</v>
      </c>
      <c r="G505" s="11">
        <v>12</v>
      </c>
      <c r="H505" s="11">
        <v>2</v>
      </c>
      <c r="I505" s="11">
        <v>12</v>
      </c>
      <c r="J505" s="14">
        <v>24</v>
      </c>
      <c r="K505" s="15">
        <v>48</v>
      </c>
    </row>
    <row r="506" spans="1:11" s="1" customFormat="1" ht="24.6" customHeight="1" x14ac:dyDescent="0.2">
      <c r="A506" s="4" t="s">
        <v>2033</v>
      </c>
      <c r="B506" s="4" t="s">
        <v>806</v>
      </c>
      <c r="C506" s="5">
        <v>54254</v>
      </c>
      <c r="D506" s="6" t="s">
        <v>807</v>
      </c>
      <c r="E506" s="6" t="s">
        <v>12</v>
      </c>
      <c r="F506" s="7" t="s">
        <v>36</v>
      </c>
      <c r="G506" s="5">
        <v>12</v>
      </c>
      <c r="H506" s="5">
        <v>3</v>
      </c>
      <c r="I506" s="5">
        <v>24</v>
      </c>
      <c r="J506" s="8">
        <v>36</v>
      </c>
      <c r="K506" s="9">
        <v>144</v>
      </c>
    </row>
    <row r="507" spans="1:11" s="1" customFormat="1" ht="24.6" customHeight="1" x14ac:dyDescent="0.2">
      <c r="A507" s="10" t="s">
        <v>2033</v>
      </c>
      <c r="B507" s="10" t="s">
        <v>808</v>
      </c>
      <c r="C507" s="11">
        <v>54255</v>
      </c>
      <c r="D507" s="12" t="s">
        <v>809</v>
      </c>
      <c r="E507" s="12" t="s">
        <v>12</v>
      </c>
      <c r="F507" s="13" t="s">
        <v>36</v>
      </c>
      <c r="G507" s="11">
        <v>18</v>
      </c>
      <c r="H507" s="11">
        <v>3</v>
      </c>
      <c r="I507" s="11">
        <v>24</v>
      </c>
      <c r="J507" s="14">
        <v>54</v>
      </c>
      <c r="K507" s="15">
        <v>216</v>
      </c>
    </row>
    <row r="508" spans="1:11" s="1" customFormat="1" ht="24.6" customHeight="1" x14ac:dyDescent="0.2">
      <c r="A508" s="4" t="s">
        <v>2033</v>
      </c>
      <c r="B508" s="4" t="s">
        <v>810</v>
      </c>
      <c r="C508" s="5">
        <v>54256</v>
      </c>
      <c r="D508" s="6" t="s">
        <v>811</v>
      </c>
      <c r="E508" s="6" t="s">
        <v>97</v>
      </c>
      <c r="F508" s="7" t="s">
        <v>36</v>
      </c>
      <c r="G508" s="5">
        <v>18</v>
      </c>
      <c r="H508" s="5">
        <v>3</v>
      </c>
      <c r="I508" s="5">
        <v>28</v>
      </c>
      <c r="J508" s="8">
        <v>54</v>
      </c>
      <c r="K508" s="9">
        <v>252</v>
      </c>
    </row>
    <row r="509" spans="1:11" s="1" customFormat="1" ht="24.6" customHeight="1" x14ac:dyDescent="0.2">
      <c r="A509" s="10" t="s">
        <v>2033</v>
      </c>
      <c r="B509" s="10" t="s">
        <v>810</v>
      </c>
      <c r="C509" s="11">
        <v>54257</v>
      </c>
      <c r="D509" s="12" t="s">
        <v>812</v>
      </c>
      <c r="E509" s="12" t="s">
        <v>12</v>
      </c>
      <c r="F509" s="13" t="s">
        <v>36</v>
      </c>
      <c r="G509" s="11">
        <v>18</v>
      </c>
      <c r="H509" s="11">
        <v>3</v>
      </c>
      <c r="I509" s="11">
        <v>28</v>
      </c>
      <c r="J509" s="14">
        <v>54</v>
      </c>
      <c r="K509" s="15">
        <v>252</v>
      </c>
    </row>
    <row r="510" spans="1:11" s="1" customFormat="1" ht="24.6" customHeight="1" x14ac:dyDescent="0.2">
      <c r="A510" s="4" t="s">
        <v>2033</v>
      </c>
      <c r="B510" s="4" t="s">
        <v>810</v>
      </c>
      <c r="C510" s="5">
        <v>54258</v>
      </c>
      <c r="D510" s="6" t="s">
        <v>813</v>
      </c>
      <c r="E510" s="6" t="s">
        <v>12</v>
      </c>
      <c r="F510" s="7" t="s">
        <v>36</v>
      </c>
      <c r="G510" s="5">
        <v>18</v>
      </c>
      <c r="H510" s="5">
        <v>3</v>
      </c>
      <c r="I510" s="5">
        <v>28</v>
      </c>
      <c r="J510" s="8">
        <v>54</v>
      </c>
      <c r="K510" s="9">
        <v>252</v>
      </c>
    </row>
    <row r="511" spans="1:11" s="1" customFormat="1" ht="24.6" customHeight="1" x14ac:dyDescent="0.2">
      <c r="A511" s="10" t="s">
        <v>2033</v>
      </c>
      <c r="B511" s="10" t="s">
        <v>814</v>
      </c>
      <c r="C511" s="11">
        <v>54259</v>
      </c>
      <c r="D511" s="12" t="s">
        <v>815</v>
      </c>
      <c r="E511" s="12" t="s">
        <v>12</v>
      </c>
      <c r="F511" s="13" t="s">
        <v>36</v>
      </c>
      <c r="G511" s="11">
        <v>6</v>
      </c>
      <c r="H511" s="11">
        <v>10</v>
      </c>
      <c r="I511" s="11">
        <v>28</v>
      </c>
      <c r="J511" s="14">
        <v>60</v>
      </c>
      <c r="K511" s="15">
        <v>280</v>
      </c>
    </row>
    <row r="512" spans="1:11" s="1" customFormat="1" ht="24.6" customHeight="1" x14ac:dyDescent="0.2">
      <c r="A512" s="4" t="s">
        <v>2033</v>
      </c>
      <c r="B512" s="4" t="s">
        <v>816</v>
      </c>
      <c r="C512" s="5">
        <v>54260</v>
      </c>
      <c r="D512" s="6" t="s">
        <v>817</v>
      </c>
      <c r="E512" s="6" t="s">
        <v>12</v>
      </c>
      <c r="F512" s="7" t="s">
        <v>36</v>
      </c>
      <c r="G512" s="5">
        <v>18</v>
      </c>
      <c r="H512" s="5">
        <v>3</v>
      </c>
      <c r="I512" s="5">
        <v>28</v>
      </c>
      <c r="J512" s="8">
        <v>54</v>
      </c>
      <c r="K512" s="9">
        <v>252</v>
      </c>
    </row>
    <row r="513" spans="1:11" s="1" customFormat="1" ht="24.6" customHeight="1" x14ac:dyDescent="0.2">
      <c r="A513" s="10" t="s">
        <v>2033</v>
      </c>
      <c r="B513" s="10" t="s">
        <v>816</v>
      </c>
      <c r="C513" s="11">
        <v>54261</v>
      </c>
      <c r="D513" s="12" t="s">
        <v>817</v>
      </c>
      <c r="E513" s="12" t="s">
        <v>12</v>
      </c>
      <c r="F513" s="13" t="s">
        <v>36</v>
      </c>
      <c r="G513" s="11">
        <v>18</v>
      </c>
      <c r="H513" s="11">
        <v>3</v>
      </c>
      <c r="I513" s="11">
        <v>28</v>
      </c>
      <c r="J513" s="14">
        <v>54</v>
      </c>
      <c r="K513" s="15">
        <v>252</v>
      </c>
    </row>
    <row r="514" spans="1:11" s="1" customFormat="1" ht="24.6" customHeight="1" x14ac:dyDescent="0.2">
      <c r="A514" s="4" t="s">
        <v>2033</v>
      </c>
      <c r="B514" s="4" t="s">
        <v>816</v>
      </c>
      <c r="C514" s="5">
        <v>54262</v>
      </c>
      <c r="D514" s="6" t="s">
        <v>818</v>
      </c>
      <c r="E514" s="6" t="s">
        <v>12</v>
      </c>
      <c r="F514" s="7" t="s">
        <v>36</v>
      </c>
      <c r="G514" s="5">
        <v>18</v>
      </c>
      <c r="H514" s="5">
        <v>3</v>
      </c>
      <c r="I514" s="5">
        <v>28</v>
      </c>
      <c r="J514" s="8">
        <v>54</v>
      </c>
      <c r="K514" s="9">
        <v>252</v>
      </c>
    </row>
    <row r="515" spans="1:11" s="1" customFormat="1" ht="24.6" customHeight="1" x14ac:dyDescent="0.2">
      <c r="A515" s="10" t="s">
        <v>2033</v>
      </c>
      <c r="B515" s="10" t="s">
        <v>819</v>
      </c>
      <c r="C515" s="11">
        <v>55189</v>
      </c>
      <c r="D515" s="12" t="s">
        <v>820</v>
      </c>
      <c r="E515" s="12" t="s">
        <v>12</v>
      </c>
      <c r="F515" s="13" t="s">
        <v>36</v>
      </c>
      <c r="G515" s="11">
        <v>36</v>
      </c>
      <c r="H515" s="11">
        <v>3</v>
      </c>
      <c r="I515" s="11">
        <v>24</v>
      </c>
      <c r="J515" s="14">
        <v>108</v>
      </c>
      <c r="K515" s="15">
        <v>432</v>
      </c>
    </row>
    <row r="516" spans="1:11" s="1" customFormat="1" ht="24.6" customHeight="1" x14ac:dyDescent="0.2">
      <c r="A516" s="4" t="s">
        <v>2033</v>
      </c>
      <c r="B516" s="4" t="s">
        <v>821</v>
      </c>
      <c r="C516" s="5">
        <v>55190</v>
      </c>
      <c r="D516" s="6" t="s">
        <v>822</v>
      </c>
      <c r="E516" s="6" t="s">
        <v>12</v>
      </c>
      <c r="F516" s="7" t="s">
        <v>36</v>
      </c>
      <c r="G516" s="5">
        <v>36</v>
      </c>
      <c r="H516" s="5">
        <v>1</v>
      </c>
      <c r="I516" s="5">
        <v>24</v>
      </c>
      <c r="J516" s="8">
        <v>36</v>
      </c>
      <c r="K516" s="9">
        <v>144</v>
      </c>
    </row>
    <row r="517" spans="1:11" s="1" customFormat="1" ht="24.6" customHeight="1" x14ac:dyDescent="0.2">
      <c r="A517" s="10" t="s">
        <v>2033</v>
      </c>
      <c r="B517" s="10" t="s">
        <v>823</v>
      </c>
      <c r="C517" s="11">
        <v>55191</v>
      </c>
      <c r="D517" s="12" t="s">
        <v>824</v>
      </c>
      <c r="E517" s="12" t="s">
        <v>12</v>
      </c>
      <c r="F517" s="13" t="s">
        <v>36</v>
      </c>
      <c r="G517" s="11">
        <v>36</v>
      </c>
      <c r="H517" s="11">
        <v>1</v>
      </c>
      <c r="I517" s="11">
        <v>24</v>
      </c>
      <c r="J517" s="14">
        <v>36</v>
      </c>
      <c r="K517" s="15">
        <v>144</v>
      </c>
    </row>
    <row r="518" spans="1:11" s="1" customFormat="1" ht="24.6" customHeight="1" x14ac:dyDescent="0.2">
      <c r="A518" s="4" t="s">
        <v>2033</v>
      </c>
      <c r="B518" s="4" t="s">
        <v>825</v>
      </c>
      <c r="C518" s="5">
        <v>55192</v>
      </c>
      <c r="D518" s="6" t="s">
        <v>826</v>
      </c>
      <c r="E518" s="6" t="s">
        <v>12</v>
      </c>
      <c r="F518" s="7" t="s">
        <v>36</v>
      </c>
      <c r="G518" s="5">
        <v>18</v>
      </c>
      <c r="H518" s="5">
        <v>1</v>
      </c>
      <c r="I518" s="5">
        <v>24</v>
      </c>
      <c r="J518" s="8">
        <v>18</v>
      </c>
      <c r="K518" s="9">
        <v>72</v>
      </c>
    </row>
    <row r="519" spans="1:11" s="1" customFormat="1" ht="24.6" customHeight="1" x14ac:dyDescent="0.2">
      <c r="A519" s="10" t="s">
        <v>2033</v>
      </c>
      <c r="B519" s="10" t="s">
        <v>825</v>
      </c>
      <c r="C519" s="11">
        <v>55193</v>
      </c>
      <c r="D519" s="12" t="s">
        <v>827</v>
      </c>
      <c r="E519" s="12" t="s">
        <v>12</v>
      </c>
      <c r="F519" s="13" t="s">
        <v>36</v>
      </c>
      <c r="G519" s="11">
        <v>18</v>
      </c>
      <c r="H519" s="11">
        <v>2</v>
      </c>
      <c r="I519" s="11">
        <v>25</v>
      </c>
      <c r="J519" s="14">
        <v>36</v>
      </c>
      <c r="K519" s="15">
        <v>150</v>
      </c>
    </row>
    <row r="520" spans="1:11" s="1" customFormat="1" ht="24.6" customHeight="1" x14ac:dyDescent="0.2">
      <c r="A520" s="4" t="s">
        <v>2033</v>
      </c>
      <c r="B520" s="4" t="s">
        <v>828</v>
      </c>
      <c r="C520" s="5">
        <v>55196</v>
      </c>
      <c r="D520" s="6" t="s">
        <v>829</v>
      </c>
      <c r="E520" s="6" t="s">
        <v>215</v>
      </c>
      <c r="F520" s="7" t="s">
        <v>36</v>
      </c>
      <c r="G520" s="5">
        <v>12</v>
      </c>
      <c r="H520" s="5">
        <v>1</v>
      </c>
      <c r="I520" s="5">
        <v>150</v>
      </c>
      <c r="J520" s="8">
        <v>12</v>
      </c>
      <c r="K520" s="9">
        <v>300</v>
      </c>
    </row>
    <row r="521" spans="1:11" s="1" customFormat="1" ht="24.6" customHeight="1" x14ac:dyDescent="0.2">
      <c r="A521" s="10" t="s">
        <v>2033</v>
      </c>
      <c r="B521" s="10" t="s">
        <v>830</v>
      </c>
      <c r="C521" s="11">
        <v>55204</v>
      </c>
      <c r="D521" s="12" t="s">
        <v>831</v>
      </c>
      <c r="E521" s="12" t="s">
        <v>12</v>
      </c>
      <c r="F521" s="13" t="s">
        <v>36</v>
      </c>
      <c r="G521" s="11">
        <v>12</v>
      </c>
      <c r="H521" s="11">
        <v>1</v>
      </c>
      <c r="I521" s="11">
        <v>20</v>
      </c>
      <c r="J521" s="14">
        <v>12</v>
      </c>
      <c r="K521" s="15">
        <v>40</v>
      </c>
    </row>
    <row r="522" spans="1:11" s="1" customFormat="1" ht="24.6" customHeight="1" x14ac:dyDescent="0.2">
      <c r="A522" s="4" t="s">
        <v>2033</v>
      </c>
      <c r="B522" s="4" t="s">
        <v>830</v>
      </c>
      <c r="C522" s="5">
        <v>55219</v>
      </c>
      <c r="D522" s="6" t="s">
        <v>832</v>
      </c>
      <c r="E522" s="6" t="s">
        <v>12</v>
      </c>
      <c r="F522" s="7" t="s">
        <v>36</v>
      </c>
      <c r="G522" s="5">
        <v>6</v>
      </c>
      <c r="H522" s="5">
        <v>1</v>
      </c>
      <c r="I522" s="5">
        <v>25</v>
      </c>
      <c r="J522" s="8">
        <v>6</v>
      </c>
      <c r="K522" s="9">
        <v>25</v>
      </c>
    </row>
    <row r="523" spans="1:11" s="1" customFormat="1" ht="24.6" customHeight="1" x14ac:dyDescent="0.2">
      <c r="A523" s="10" t="s">
        <v>2033</v>
      </c>
      <c r="B523" s="10" t="s">
        <v>830</v>
      </c>
      <c r="C523" s="11">
        <v>55220</v>
      </c>
      <c r="D523" s="12" t="s">
        <v>833</v>
      </c>
      <c r="E523" s="12" t="s">
        <v>12</v>
      </c>
      <c r="F523" s="13" t="s">
        <v>36</v>
      </c>
      <c r="G523" s="11">
        <v>12</v>
      </c>
      <c r="H523" s="11">
        <v>1</v>
      </c>
      <c r="I523" s="11">
        <v>20</v>
      </c>
      <c r="J523" s="14">
        <v>12</v>
      </c>
      <c r="K523" s="15">
        <v>40</v>
      </c>
    </row>
    <row r="524" spans="1:11" s="1" customFormat="1" ht="24.6" customHeight="1" x14ac:dyDescent="0.2">
      <c r="A524" s="4" t="s">
        <v>2033</v>
      </c>
      <c r="B524" s="4" t="s">
        <v>830</v>
      </c>
      <c r="C524" s="5">
        <v>55221</v>
      </c>
      <c r="D524" s="6" t="s">
        <v>834</v>
      </c>
      <c r="E524" s="6" t="s">
        <v>215</v>
      </c>
      <c r="F524" s="7" t="s">
        <v>36</v>
      </c>
      <c r="G524" s="5">
        <v>12</v>
      </c>
      <c r="H524" s="5">
        <v>1</v>
      </c>
      <c r="I524" s="5">
        <v>20</v>
      </c>
      <c r="J524" s="8">
        <v>12</v>
      </c>
      <c r="K524" s="9">
        <v>40</v>
      </c>
    </row>
    <row r="525" spans="1:11" s="1" customFormat="1" ht="24.6" customHeight="1" x14ac:dyDescent="0.2">
      <c r="A525" s="10" t="s">
        <v>2033</v>
      </c>
      <c r="B525" s="10" t="s">
        <v>830</v>
      </c>
      <c r="C525" s="11">
        <v>55222</v>
      </c>
      <c r="D525" s="12" t="s">
        <v>835</v>
      </c>
      <c r="E525" s="12" t="s">
        <v>12</v>
      </c>
      <c r="F525" s="13" t="s">
        <v>36</v>
      </c>
      <c r="G525" s="11">
        <v>12</v>
      </c>
      <c r="H525" s="11">
        <v>1</v>
      </c>
      <c r="I525" s="11">
        <v>30</v>
      </c>
      <c r="J525" s="14">
        <v>12</v>
      </c>
      <c r="K525" s="15">
        <v>60</v>
      </c>
    </row>
    <row r="526" spans="1:11" s="1" customFormat="1" ht="24.6" customHeight="1" x14ac:dyDescent="0.2">
      <c r="A526" s="4" t="s">
        <v>2033</v>
      </c>
      <c r="B526" s="4" t="s">
        <v>830</v>
      </c>
      <c r="C526" s="5">
        <v>55223</v>
      </c>
      <c r="D526" s="6" t="s">
        <v>836</v>
      </c>
      <c r="E526" s="6" t="s">
        <v>12</v>
      </c>
      <c r="F526" s="7" t="s">
        <v>36</v>
      </c>
      <c r="G526" s="5">
        <v>12</v>
      </c>
      <c r="H526" s="5">
        <v>2</v>
      </c>
      <c r="I526" s="5">
        <v>30</v>
      </c>
      <c r="J526" s="8">
        <v>24</v>
      </c>
      <c r="K526" s="9">
        <v>120</v>
      </c>
    </row>
    <row r="527" spans="1:11" s="1" customFormat="1" ht="24.6" customHeight="1" x14ac:dyDescent="0.2">
      <c r="A527" s="10" t="s">
        <v>2033</v>
      </c>
      <c r="B527" s="10" t="s">
        <v>830</v>
      </c>
      <c r="C527" s="11">
        <v>55279</v>
      </c>
      <c r="D527" s="12" t="s">
        <v>837</v>
      </c>
      <c r="E527" s="12" t="s">
        <v>249</v>
      </c>
      <c r="F527" s="13" t="s">
        <v>36</v>
      </c>
      <c r="G527" s="11">
        <v>15</v>
      </c>
      <c r="H527" s="11">
        <v>1</v>
      </c>
      <c r="I527" s="11">
        <v>20</v>
      </c>
      <c r="J527" s="14">
        <v>15</v>
      </c>
      <c r="K527" s="15">
        <v>50</v>
      </c>
    </row>
    <row r="528" spans="1:11" s="1" customFormat="1" ht="24.6" customHeight="1" x14ac:dyDescent="0.2">
      <c r="A528" s="4" t="s">
        <v>2033</v>
      </c>
      <c r="B528" s="4" t="s">
        <v>838</v>
      </c>
      <c r="C528" s="5">
        <v>55281</v>
      </c>
      <c r="D528" s="6" t="s">
        <v>839</v>
      </c>
      <c r="E528" s="6" t="s">
        <v>12</v>
      </c>
      <c r="F528" s="7" t="s">
        <v>36</v>
      </c>
      <c r="G528" s="5">
        <v>12</v>
      </c>
      <c r="H528" s="5">
        <v>1</v>
      </c>
      <c r="I528" s="5">
        <v>100</v>
      </c>
      <c r="J528" s="8">
        <v>12</v>
      </c>
      <c r="K528" s="9">
        <v>200</v>
      </c>
    </row>
    <row r="529" spans="1:11" s="1" customFormat="1" ht="24.6" customHeight="1" x14ac:dyDescent="0.2">
      <c r="A529" s="10" t="s">
        <v>2033</v>
      </c>
      <c r="B529" s="10" t="s">
        <v>840</v>
      </c>
      <c r="C529" s="11">
        <v>55282</v>
      </c>
      <c r="D529" s="12" t="s">
        <v>841</v>
      </c>
      <c r="E529" s="12" t="s">
        <v>12</v>
      </c>
      <c r="F529" s="13" t="s">
        <v>36</v>
      </c>
      <c r="G529" s="11">
        <v>15</v>
      </c>
      <c r="H529" s="11">
        <v>1</v>
      </c>
      <c r="I529" s="11">
        <v>40</v>
      </c>
      <c r="J529" s="14">
        <v>15</v>
      </c>
      <c r="K529" s="15">
        <v>100</v>
      </c>
    </row>
    <row r="530" spans="1:11" s="1" customFormat="1" ht="24.6" customHeight="1" x14ac:dyDescent="0.2">
      <c r="A530" s="4" t="s">
        <v>2033</v>
      </c>
      <c r="B530" s="4" t="s">
        <v>840</v>
      </c>
      <c r="C530" s="5">
        <v>55283</v>
      </c>
      <c r="D530" s="6" t="s">
        <v>842</v>
      </c>
      <c r="E530" s="6" t="s">
        <v>12</v>
      </c>
      <c r="F530" s="7" t="s">
        <v>36</v>
      </c>
      <c r="G530" s="5">
        <v>15</v>
      </c>
      <c r="H530" s="5">
        <v>1</v>
      </c>
      <c r="I530" s="5">
        <v>40</v>
      </c>
      <c r="J530" s="8">
        <v>15</v>
      </c>
      <c r="K530" s="9">
        <v>100</v>
      </c>
    </row>
    <row r="531" spans="1:11" s="1" customFormat="1" ht="24.6" customHeight="1" x14ac:dyDescent="0.2">
      <c r="A531" s="10" t="s">
        <v>2033</v>
      </c>
      <c r="B531" s="10" t="s">
        <v>843</v>
      </c>
      <c r="C531" s="11">
        <v>55284</v>
      </c>
      <c r="D531" s="12" t="s">
        <v>844</v>
      </c>
      <c r="E531" s="12" t="s">
        <v>12</v>
      </c>
      <c r="F531" s="13" t="s">
        <v>36</v>
      </c>
      <c r="G531" s="11">
        <v>12</v>
      </c>
      <c r="H531" s="11">
        <v>1</v>
      </c>
      <c r="I531" s="11">
        <v>20</v>
      </c>
      <c r="J531" s="14">
        <v>12</v>
      </c>
      <c r="K531" s="15">
        <v>40</v>
      </c>
    </row>
    <row r="532" spans="1:11" s="1" customFormat="1" ht="24.6" customHeight="1" x14ac:dyDescent="0.2">
      <c r="A532" s="4" t="s">
        <v>2033</v>
      </c>
      <c r="B532" s="4" t="s">
        <v>843</v>
      </c>
      <c r="C532" s="5">
        <v>55285</v>
      </c>
      <c r="D532" s="6" t="s">
        <v>845</v>
      </c>
      <c r="E532" s="6" t="s">
        <v>12</v>
      </c>
      <c r="F532" s="7" t="s">
        <v>36</v>
      </c>
      <c r="G532" s="5">
        <v>12</v>
      </c>
      <c r="H532" s="5">
        <v>1</v>
      </c>
      <c r="I532" s="5">
        <v>20</v>
      </c>
      <c r="J532" s="8">
        <v>12</v>
      </c>
      <c r="K532" s="9">
        <v>40</v>
      </c>
    </row>
    <row r="533" spans="1:11" s="1" customFormat="1" ht="24.6" customHeight="1" x14ac:dyDescent="0.2">
      <c r="A533" s="10" t="s">
        <v>2033</v>
      </c>
      <c r="B533" s="10" t="s">
        <v>843</v>
      </c>
      <c r="C533" s="11">
        <v>55286</v>
      </c>
      <c r="D533" s="12" t="s">
        <v>846</v>
      </c>
      <c r="E533" s="12" t="s">
        <v>12</v>
      </c>
      <c r="F533" s="13" t="s">
        <v>36</v>
      </c>
      <c r="G533" s="11">
        <v>12</v>
      </c>
      <c r="H533" s="11">
        <v>2</v>
      </c>
      <c r="I533" s="11">
        <v>30</v>
      </c>
      <c r="J533" s="14">
        <v>24</v>
      </c>
      <c r="K533" s="15">
        <v>120</v>
      </c>
    </row>
    <row r="534" spans="1:11" s="1" customFormat="1" ht="24.6" customHeight="1" x14ac:dyDescent="0.2">
      <c r="A534" s="4" t="s">
        <v>2033</v>
      </c>
      <c r="B534" s="4" t="s">
        <v>847</v>
      </c>
      <c r="C534" s="5">
        <v>55287</v>
      </c>
      <c r="D534" s="6" t="s">
        <v>848</v>
      </c>
      <c r="E534" s="6" t="s">
        <v>12</v>
      </c>
      <c r="F534" s="7" t="s">
        <v>36</v>
      </c>
      <c r="G534" s="5">
        <v>36</v>
      </c>
      <c r="H534" s="5">
        <v>1</v>
      </c>
      <c r="I534" s="5">
        <v>20</v>
      </c>
      <c r="J534" s="8">
        <v>36</v>
      </c>
      <c r="K534" s="9">
        <v>120</v>
      </c>
    </row>
    <row r="535" spans="1:11" s="1" customFormat="1" ht="24.6" customHeight="1" x14ac:dyDescent="0.2">
      <c r="A535" s="10" t="s">
        <v>2033</v>
      </c>
      <c r="B535" s="10" t="s">
        <v>849</v>
      </c>
      <c r="C535" s="11">
        <v>55288</v>
      </c>
      <c r="D535" s="12" t="s">
        <v>850</v>
      </c>
      <c r="E535" s="12" t="s">
        <v>12</v>
      </c>
      <c r="F535" s="13" t="s">
        <v>36</v>
      </c>
      <c r="G535" s="11">
        <v>12</v>
      </c>
      <c r="H535" s="11">
        <v>1</v>
      </c>
      <c r="I535" s="11">
        <v>50</v>
      </c>
      <c r="J535" s="14">
        <v>12</v>
      </c>
      <c r="K535" s="15">
        <v>100</v>
      </c>
    </row>
    <row r="536" spans="1:11" s="1" customFormat="1" ht="24.6" customHeight="1" x14ac:dyDescent="0.2">
      <c r="A536" s="4" t="s">
        <v>2033</v>
      </c>
      <c r="B536" s="4" t="s">
        <v>851</v>
      </c>
      <c r="C536" s="5">
        <v>55295</v>
      </c>
      <c r="D536" s="6" t="s">
        <v>852</v>
      </c>
      <c r="E536" s="6" t="s">
        <v>97</v>
      </c>
      <c r="F536" s="7" t="s">
        <v>36</v>
      </c>
      <c r="G536" s="5">
        <v>12</v>
      </c>
      <c r="H536" s="5">
        <v>3</v>
      </c>
      <c r="I536" s="5">
        <v>40</v>
      </c>
      <c r="J536" s="8">
        <v>36</v>
      </c>
      <c r="K536" s="9">
        <v>240</v>
      </c>
    </row>
    <row r="537" spans="1:11" s="1" customFormat="1" ht="24.6" customHeight="1" x14ac:dyDescent="0.2">
      <c r="A537" s="10" t="s">
        <v>2033</v>
      </c>
      <c r="B537" s="10" t="s">
        <v>851</v>
      </c>
      <c r="C537" s="11">
        <v>55296</v>
      </c>
      <c r="D537" s="12" t="s">
        <v>853</v>
      </c>
      <c r="E537" s="12" t="s">
        <v>97</v>
      </c>
      <c r="F537" s="13" t="s">
        <v>36</v>
      </c>
      <c r="G537" s="11">
        <v>12</v>
      </c>
      <c r="H537" s="11">
        <v>1</v>
      </c>
      <c r="I537" s="11">
        <v>35</v>
      </c>
      <c r="J537" s="14">
        <v>12</v>
      </c>
      <c r="K537" s="15">
        <v>70</v>
      </c>
    </row>
    <row r="538" spans="1:11" s="1" customFormat="1" ht="24.6" customHeight="1" x14ac:dyDescent="0.2">
      <c r="A538" s="4" t="s">
        <v>2033</v>
      </c>
      <c r="B538" s="4" t="s">
        <v>854</v>
      </c>
      <c r="C538" s="5">
        <v>55794</v>
      </c>
      <c r="D538" s="6" t="s">
        <v>855</v>
      </c>
      <c r="E538" s="6" t="s">
        <v>227</v>
      </c>
      <c r="F538" s="7" t="s">
        <v>104</v>
      </c>
      <c r="G538" s="5">
        <v>4</v>
      </c>
      <c r="H538" s="5">
        <v>1</v>
      </c>
      <c r="I538" s="5">
        <v>15</v>
      </c>
      <c r="J538" s="8">
        <v>4</v>
      </c>
      <c r="K538" s="9">
        <v>10</v>
      </c>
    </row>
    <row r="539" spans="1:11" s="1" customFormat="1" ht="24.6" customHeight="1" x14ac:dyDescent="0.2">
      <c r="A539" s="10" t="s">
        <v>2033</v>
      </c>
      <c r="B539" s="10" t="s">
        <v>854</v>
      </c>
      <c r="C539" s="11">
        <v>55795</v>
      </c>
      <c r="D539" s="12" t="s">
        <v>856</v>
      </c>
      <c r="E539" s="12" t="s">
        <v>227</v>
      </c>
      <c r="F539" s="13" t="s">
        <v>104</v>
      </c>
      <c r="G539" s="11">
        <v>12</v>
      </c>
      <c r="H539" s="11">
        <v>1</v>
      </c>
      <c r="I539" s="11">
        <v>15</v>
      </c>
      <c r="J539" s="14">
        <v>12</v>
      </c>
      <c r="K539" s="15">
        <v>30</v>
      </c>
    </row>
    <row r="540" spans="1:11" s="1" customFormat="1" ht="24.6" customHeight="1" x14ac:dyDescent="0.2">
      <c r="A540" s="4" t="s">
        <v>2033</v>
      </c>
      <c r="B540" s="4" t="s">
        <v>857</v>
      </c>
      <c r="C540" s="5">
        <v>54202</v>
      </c>
      <c r="D540" s="6" t="s">
        <v>858</v>
      </c>
      <c r="E540" s="6" t="s">
        <v>12</v>
      </c>
      <c r="F540" s="7" t="s">
        <v>104</v>
      </c>
      <c r="G540" s="5">
        <v>60</v>
      </c>
      <c r="H540" s="5">
        <v>1</v>
      </c>
      <c r="I540" s="5">
        <v>30</v>
      </c>
      <c r="J540" s="8">
        <v>60</v>
      </c>
      <c r="K540" s="9">
        <v>300</v>
      </c>
    </row>
    <row r="541" spans="1:11" s="1" customFormat="1" ht="24.6" customHeight="1" x14ac:dyDescent="0.2">
      <c r="A541" s="10" t="s">
        <v>2033</v>
      </c>
      <c r="B541" s="10" t="s">
        <v>857</v>
      </c>
      <c r="C541" s="11">
        <v>54203</v>
      </c>
      <c r="D541" s="12" t="s">
        <v>859</v>
      </c>
      <c r="E541" s="12" t="s">
        <v>12</v>
      </c>
      <c r="F541" s="13" t="s">
        <v>104</v>
      </c>
      <c r="G541" s="11">
        <v>60</v>
      </c>
      <c r="H541" s="11">
        <v>1</v>
      </c>
      <c r="I541" s="11">
        <v>30</v>
      </c>
      <c r="J541" s="14">
        <v>60</v>
      </c>
      <c r="K541" s="15">
        <v>300</v>
      </c>
    </row>
    <row r="542" spans="1:11" s="1" customFormat="1" ht="24.6" customHeight="1" x14ac:dyDescent="0.2">
      <c r="A542" s="4" t="s">
        <v>2033</v>
      </c>
      <c r="B542" s="4" t="s">
        <v>857</v>
      </c>
      <c r="C542" s="5">
        <v>54204</v>
      </c>
      <c r="D542" s="6" t="s">
        <v>860</v>
      </c>
      <c r="E542" s="6" t="s">
        <v>12</v>
      </c>
      <c r="F542" s="7" t="s">
        <v>104</v>
      </c>
      <c r="G542" s="5">
        <v>60</v>
      </c>
      <c r="H542" s="5">
        <v>1</v>
      </c>
      <c r="I542" s="5">
        <v>40</v>
      </c>
      <c r="J542" s="8">
        <v>60</v>
      </c>
      <c r="K542" s="9">
        <v>400</v>
      </c>
    </row>
    <row r="543" spans="1:11" s="1" customFormat="1" ht="24.6" customHeight="1" x14ac:dyDescent="0.2">
      <c r="A543" s="10" t="s">
        <v>2033</v>
      </c>
      <c r="B543" s="10" t="s">
        <v>857</v>
      </c>
      <c r="C543" s="11">
        <v>54205</v>
      </c>
      <c r="D543" s="12" t="s">
        <v>861</v>
      </c>
      <c r="E543" s="12" t="s">
        <v>12</v>
      </c>
      <c r="F543" s="13" t="s">
        <v>104</v>
      </c>
      <c r="G543" s="11">
        <v>30</v>
      </c>
      <c r="H543" s="11">
        <v>1</v>
      </c>
      <c r="I543" s="11">
        <v>40</v>
      </c>
      <c r="J543" s="14">
        <v>30</v>
      </c>
      <c r="K543" s="15">
        <v>200</v>
      </c>
    </row>
    <row r="544" spans="1:11" s="1" customFormat="1" ht="24.6" customHeight="1" x14ac:dyDescent="0.2">
      <c r="A544" s="4" t="s">
        <v>2033</v>
      </c>
      <c r="B544" s="4" t="s">
        <v>857</v>
      </c>
      <c r="C544" s="5">
        <v>54206</v>
      </c>
      <c r="D544" s="6" t="s">
        <v>862</v>
      </c>
      <c r="E544" s="6" t="s">
        <v>12</v>
      </c>
      <c r="F544" s="7" t="s">
        <v>104</v>
      </c>
      <c r="G544" s="5">
        <v>30</v>
      </c>
      <c r="H544" s="5">
        <v>1</v>
      </c>
      <c r="I544" s="5">
        <v>30</v>
      </c>
      <c r="J544" s="8">
        <v>30</v>
      </c>
      <c r="K544" s="9">
        <v>150</v>
      </c>
    </row>
    <row r="545" spans="1:11" s="1" customFormat="1" ht="24.6" customHeight="1" x14ac:dyDescent="0.2">
      <c r="A545" s="10" t="s">
        <v>2033</v>
      </c>
      <c r="B545" s="10" t="s">
        <v>857</v>
      </c>
      <c r="C545" s="11">
        <v>54207</v>
      </c>
      <c r="D545" s="12" t="s">
        <v>863</v>
      </c>
      <c r="E545" s="12" t="s">
        <v>12</v>
      </c>
      <c r="F545" s="13" t="s">
        <v>104</v>
      </c>
      <c r="G545" s="11">
        <v>60</v>
      </c>
      <c r="H545" s="11">
        <v>1</v>
      </c>
      <c r="I545" s="11">
        <v>80</v>
      </c>
      <c r="J545" s="14">
        <v>60</v>
      </c>
      <c r="K545" s="15">
        <v>800</v>
      </c>
    </row>
    <row r="546" spans="1:11" s="1" customFormat="1" ht="24.6" customHeight="1" x14ac:dyDescent="0.2">
      <c r="A546" s="4" t="s">
        <v>2033</v>
      </c>
      <c r="B546" s="4" t="s">
        <v>857</v>
      </c>
      <c r="C546" s="5">
        <v>54208</v>
      </c>
      <c r="D546" s="6" t="s">
        <v>864</v>
      </c>
      <c r="E546" s="6" t="s">
        <v>12</v>
      </c>
      <c r="F546" s="7" t="s">
        <v>104</v>
      </c>
      <c r="G546" s="5">
        <v>30</v>
      </c>
      <c r="H546" s="5">
        <v>1</v>
      </c>
      <c r="I546" s="5">
        <v>30</v>
      </c>
      <c r="J546" s="8">
        <v>30</v>
      </c>
      <c r="K546" s="9">
        <v>150</v>
      </c>
    </row>
    <row r="547" spans="1:11" s="1" customFormat="1" ht="24.6" customHeight="1" x14ac:dyDescent="0.2">
      <c r="A547" s="10" t="s">
        <v>2033</v>
      </c>
      <c r="B547" s="10" t="s">
        <v>865</v>
      </c>
      <c r="C547" s="11">
        <v>55289</v>
      </c>
      <c r="D547" s="12" t="s">
        <v>866</v>
      </c>
      <c r="E547" s="12" t="s">
        <v>12</v>
      </c>
      <c r="F547" s="13" t="s">
        <v>36</v>
      </c>
      <c r="G547" s="11">
        <v>18</v>
      </c>
      <c r="H547" s="11">
        <v>1</v>
      </c>
      <c r="I547" s="11">
        <v>20</v>
      </c>
      <c r="J547" s="14">
        <v>18</v>
      </c>
      <c r="K547" s="15">
        <v>60</v>
      </c>
    </row>
    <row r="548" spans="1:11" s="1" customFormat="1" ht="24.6" customHeight="1" x14ac:dyDescent="0.2">
      <c r="A548" s="4" t="s">
        <v>2033</v>
      </c>
      <c r="B548" s="4" t="s">
        <v>865</v>
      </c>
      <c r="C548" s="5">
        <v>55290</v>
      </c>
      <c r="D548" s="6" t="s">
        <v>867</v>
      </c>
      <c r="E548" s="6" t="s">
        <v>12</v>
      </c>
      <c r="F548" s="7" t="s">
        <v>36</v>
      </c>
      <c r="G548" s="5">
        <v>12</v>
      </c>
      <c r="H548" s="5">
        <v>1</v>
      </c>
      <c r="I548" s="5">
        <v>40</v>
      </c>
      <c r="J548" s="8">
        <v>12</v>
      </c>
      <c r="K548" s="9">
        <v>80</v>
      </c>
    </row>
    <row r="549" spans="1:11" s="1" customFormat="1" ht="24.6" customHeight="1" x14ac:dyDescent="0.2">
      <c r="A549" s="10" t="s">
        <v>2033</v>
      </c>
      <c r="B549" s="10" t="s">
        <v>865</v>
      </c>
      <c r="C549" s="11">
        <v>55291</v>
      </c>
      <c r="D549" s="12" t="s">
        <v>868</v>
      </c>
      <c r="E549" s="12" t="s">
        <v>12</v>
      </c>
      <c r="F549" s="13" t="s">
        <v>36</v>
      </c>
      <c r="G549" s="11">
        <v>12</v>
      </c>
      <c r="H549" s="11">
        <v>1</v>
      </c>
      <c r="I549" s="11">
        <v>20</v>
      </c>
      <c r="J549" s="14">
        <v>12</v>
      </c>
      <c r="K549" s="15">
        <v>40</v>
      </c>
    </row>
    <row r="550" spans="1:11" s="1" customFormat="1" ht="24.6" customHeight="1" x14ac:dyDescent="0.2">
      <c r="A550" s="4" t="s">
        <v>2033</v>
      </c>
      <c r="B550" s="4" t="s">
        <v>865</v>
      </c>
      <c r="C550" s="5">
        <v>55292</v>
      </c>
      <c r="D550" s="6" t="s">
        <v>869</v>
      </c>
      <c r="E550" s="6" t="s">
        <v>12</v>
      </c>
      <c r="F550" s="7" t="s">
        <v>36</v>
      </c>
      <c r="G550" s="5">
        <v>12</v>
      </c>
      <c r="H550" s="5">
        <v>1</v>
      </c>
      <c r="I550" s="5">
        <v>20</v>
      </c>
      <c r="J550" s="8">
        <v>12</v>
      </c>
      <c r="K550" s="9">
        <v>40</v>
      </c>
    </row>
    <row r="551" spans="1:11" s="1" customFormat="1" ht="24.6" customHeight="1" x14ac:dyDescent="0.2">
      <c r="A551" s="10" t="s">
        <v>2033</v>
      </c>
      <c r="B551" s="10" t="s">
        <v>865</v>
      </c>
      <c r="C551" s="11">
        <v>55293</v>
      </c>
      <c r="D551" s="12" t="s">
        <v>870</v>
      </c>
      <c r="E551" s="12" t="s">
        <v>12</v>
      </c>
      <c r="F551" s="13" t="s">
        <v>36</v>
      </c>
      <c r="G551" s="11">
        <v>12</v>
      </c>
      <c r="H551" s="11">
        <v>1</v>
      </c>
      <c r="I551" s="11">
        <v>20</v>
      </c>
      <c r="J551" s="14">
        <v>12</v>
      </c>
      <c r="K551" s="15">
        <v>40</v>
      </c>
    </row>
    <row r="552" spans="1:11" s="1" customFormat="1" ht="24.6" customHeight="1" x14ac:dyDescent="0.2">
      <c r="A552" s="4" t="s">
        <v>2033</v>
      </c>
      <c r="B552" s="4" t="s">
        <v>865</v>
      </c>
      <c r="C552" s="5">
        <v>55294</v>
      </c>
      <c r="D552" s="6" t="s">
        <v>871</v>
      </c>
      <c r="E552" s="6" t="s">
        <v>12</v>
      </c>
      <c r="F552" s="7" t="s">
        <v>36</v>
      </c>
      <c r="G552" s="5">
        <v>18</v>
      </c>
      <c r="H552" s="5">
        <v>1</v>
      </c>
      <c r="I552" s="5">
        <v>40</v>
      </c>
      <c r="J552" s="8">
        <v>18</v>
      </c>
      <c r="K552" s="9">
        <v>120</v>
      </c>
    </row>
    <row r="553" spans="1:11" s="1" customFormat="1" ht="24.6" customHeight="1" x14ac:dyDescent="0.2">
      <c r="A553" s="10" t="s">
        <v>2034</v>
      </c>
      <c r="B553" s="10" t="s">
        <v>872</v>
      </c>
      <c r="C553" s="11">
        <v>53574</v>
      </c>
      <c r="D553" s="12" t="s">
        <v>873</v>
      </c>
      <c r="E553" s="12" t="s">
        <v>12</v>
      </c>
      <c r="F553" s="13" t="s">
        <v>104</v>
      </c>
      <c r="G553" s="11">
        <v>42</v>
      </c>
      <c r="H553" s="11">
        <v>1</v>
      </c>
      <c r="I553" s="11">
        <v>30</v>
      </c>
      <c r="J553" s="14">
        <v>42</v>
      </c>
      <c r="K553" s="15">
        <v>210</v>
      </c>
    </row>
    <row r="554" spans="1:11" s="1" customFormat="1" ht="24.6" customHeight="1" x14ac:dyDescent="0.2">
      <c r="A554" s="4" t="s">
        <v>2034</v>
      </c>
      <c r="B554" s="4" t="s">
        <v>874</v>
      </c>
      <c r="C554" s="5">
        <v>53575</v>
      </c>
      <c r="D554" s="6" t="s">
        <v>875</v>
      </c>
      <c r="E554" s="6" t="s">
        <v>12</v>
      </c>
      <c r="F554" s="7" t="s">
        <v>104</v>
      </c>
      <c r="G554" s="5">
        <v>39</v>
      </c>
      <c r="H554" s="5">
        <v>1</v>
      </c>
      <c r="I554" s="5">
        <v>30</v>
      </c>
      <c r="J554" s="8">
        <v>39</v>
      </c>
      <c r="K554" s="9">
        <v>195</v>
      </c>
    </row>
    <row r="555" spans="1:11" s="1" customFormat="1" ht="24.6" customHeight="1" x14ac:dyDescent="0.2">
      <c r="A555" s="10" t="s">
        <v>2034</v>
      </c>
      <c r="B555" s="10" t="s">
        <v>874</v>
      </c>
      <c r="C555" s="11">
        <v>53576</v>
      </c>
      <c r="D555" s="12" t="s">
        <v>876</v>
      </c>
      <c r="E555" s="12" t="s">
        <v>12</v>
      </c>
      <c r="F555" s="13" t="s">
        <v>104</v>
      </c>
      <c r="G555" s="11">
        <v>27</v>
      </c>
      <c r="H555" s="11">
        <v>1</v>
      </c>
      <c r="I555" s="11">
        <v>15</v>
      </c>
      <c r="J555" s="14">
        <v>27</v>
      </c>
      <c r="K555" s="15">
        <v>68</v>
      </c>
    </row>
    <row r="556" spans="1:11" s="1" customFormat="1" ht="24.6" customHeight="1" x14ac:dyDescent="0.2">
      <c r="A556" s="4" t="s">
        <v>2034</v>
      </c>
      <c r="B556" s="4" t="s">
        <v>877</v>
      </c>
      <c r="C556" s="5">
        <v>53577</v>
      </c>
      <c r="D556" s="6" t="s">
        <v>878</v>
      </c>
      <c r="E556" s="6" t="s">
        <v>12</v>
      </c>
      <c r="F556" s="7" t="s">
        <v>104</v>
      </c>
      <c r="G556" s="5">
        <v>144</v>
      </c>
      <c r="H556" s="5">
        <v>1</v>
      </c>
      <c r="I556" s="5">
        <v>120</v>
      </c>
      <c r="J556" s="8">
        <v>144</v>
      </c>
      <c r="K556" s="9">
        <v>2880</v>
      </c>
    </row>
    <row r="557" spans="1:11" s="1" customFormat="1" ht="24.6" customHeight="1" x14ac:dyDescent="0.2">
      <c r="A557" s="10" t="s">
        <v>2034</v>
      </c>
      <c r="B557" s="10" t="s">
        <v>879</v>
      </c>
      <c r="C557" s="11">
        <v>53579</v>
      </c>
      <c r="D557" s="12" t="s">
        <v>880</v>
      </c>
      <c r="E557" s="12" t="s">
        <v>12</v>
      </c>
      <c r="F557" s="13" t="s">
        <v>104</v>
      </c>
      <c r="G557" s="11">
        <v>48</v>
      </c>
      <c r="H557" s="11">
        <v>1</v>
      </c>
      <c r="I557" s="11">
        <v>60</v>
      </c>
      <c r="J557" s="14">
        <v>48</v>
      </c>
      <c r="K557" s="15">
        <v>480</v>
      </c>
    </row>
    <row r="558" spans="1:11" s="1" customFormat="1" ht="24.6" customHeight="1" x14ac:dyDescent="0.2">
      <c r="A558" s="4" t="s">
        <v>2034</v>
      </c>
      <c r="B558" s="4" t="s">
        <v>879</v>
      </c>
      <c r="C558" s="5">
        <v>53580</v>
      </c>
      <c r="D558" s="6" t="s">
        <v>881</v>
      </c>
      <c r="E558" s="6" t="s">
        <v>12</v>
      </c>
      <c r="F558" s="7" t="s">
        <v>104</v>
      </c>
      <c r="G558" s="5">
        <v>100</v>
      </c>
      <c r="H558" s="5">
        <v>1</v>
      </c>
      <c r="I558" s="5">
        <v>60</v>
      </c>
      <c r="J558" s="8">
        <v>100</v>
      </c>
      <c r="K558" s="9">
        <v>1000</v>
      </c>
    </row>
    <row r="559" spans="1:11" s="1" customFormat="1" ht="24.6" customHeight="1" x14ac:dyDescent="0.2">
      <c r="A559" s="10" t="s">
        <v>2034</v>
      </c>
      <c r="B559" s="10" t="s">
        <v>882</v>
      </c>
      <c r="C559" s="11">
        <v>53581</v>
      </c>
      <c r="D559" s="12" t="s">
        <v>883</v>
      </c>
      <c r="E559" s="12" t="s">
        <v>12</v>
      </c>
      <c r="F559" s="13" t="s">
        <v>36</v>
      </c>
      <c r="G559" s="11">
        <v>15</v>
      </c>
      <c r="H559" s="11">
        <v>2</v>
      </c>
      <c r="I559" s="11">
        <v>30</v>
      </c>
      <c r="J559" s="14">
        <v>30</v>
      </c>
      <c r="K559" s="15">
        <v>150</v>
      </c>
    </row>
    <row r="560" spans="1:11" s="1" customFormat="1" ht="24.6" customHeight="1" x14ac:dyDescent="0.2">
      <c r="A560" s="4" t="s">
        <v>2034</v>
      </c>
      <c r="B560" s="4" t="s">
        <v>884</v>
      </c>
      <c r="C560" s="5">
        <v>53582</v>
      </c>
      <c r="D560" s="6" t="s">
        <v>885</v>
      </c>
      <c r="E560" s="6" t="s">
        <v>12</v>
      </c>
      <c r="F560" s="7" t="s">
        <v>36</v>
      </c>
      <c r="G560" s="5">
        <v>12</v>
      </c>
      <c r="H560" s="5">
        <v>1</v>
      </c>
      <c r="I560" s="5">
        <v>30</v>
      </c>
      <c r="J560" s="8">
        <v>12</v>
      </c>
      <c r="K560" s="9">
        <v>60</v>
      </c>
    </row>
    <row r="561" spans="1:11" s="1" customFormat="1" ht="24.6" customHeight="1" x14ac:dyDescent="0.2">
      <c r="A561" s="10" t="s">
        <v>2034</v>
      </c>
      <c r="B561" s="10" t="s">
        <v>886</v>
      </c>
      <c r="C561" s="11">
        <v>53583</v>
      </c>
      <c r="D561" s="12" t="s">
        <v>887</v>
      </c>
      <c r="E561" s="12" t="s">
        <v>12</v>
      </c>
      <c r="F561" s="13" t="s">
        <v>36</v>
      </c>
      <c r="G561" s="11">
        <v>12</v>
      </c>
      <c r="H561" s="11">
        <v>1</v>
      </c>
      <c r="I561" s="11">
        <v>35</v>
      </c>
      <c r="J561" s="14">
        <v>12</v>
      </c>
      <c r="K561" s="15">
        <v>70</v>
      </c>
    </row>
    <row r="562" spans="1:11" s="1" customFormat="1" ht="24.6" customHeight="1" x14ac:dyDescent="0.2">
      <c r="A562" s="4" t="s">
        <v>2034</v>
      </c>
      <c r="B562" s="4" t="s">
        <v>886</v>
      </c>
      <c r="C562" s="5">
        <v>53584</v>
      </c>
      <c r="D562" s="6" t="s">
        <v>888</v>
      </c>
      <c r="E562" s="6" t="s">
        <v>12</v>
      </c>
      <c r="F562" s="7" t="s">
        <v>36</v>
      </c>
      <c r="G562" s="5">
        <v>12</v>
      </c>
      <c r="H562" s="5">
        <v>1</v>
      </c>
      <c r="I562" s="5">
        <v>35</v>
      </c>
      <c r="J562" s="8">
        <v>12</v>
      </c>
      <c r="K562" s="9">
        <v>70</v>
      </c>
    </row>
    <row r="563" spans="1:11" s="1" customFormat="1" ht="24.6" customHeight="1" x14ac:dyDescent="0.2">
      <c r="A563" s="10" t="s">
        <v>2034</v>
      </c>
      <c r="B563" s="10" t="s">
        <v>889</v>
      </c>
      <c r="C563" s="11">
        <v>53585</v>
      </c>
      <c r="D563" s="12" t="s">
        <v>890</v>
      </c>
      <c r="E563" s="12" t="s">
        <v>12</v>
      </c>
      <c r="F563" s="13" t="s">
        <v>36</v>
      </c>
      <c r="G563" s="11">
        <v>12</v>
      </c>
      <c r="H563" s="11">
        <v>2</v>
      </c>
      <c r="I563" s="11">
        <v>30</v>
      </c>
      <c r="J563" s="14">
        <v>24</v>
      </c>
      <c r="K563" s="15">
        <v>120</v>
      </c>
    </row>
    <row r="564" spans="1:11" s="1" customFormat="1" ht="24.6" customHeight="1" x14ac:dyDescent="0.2">
      <c r="A564" s="4" t="s">
        <v>2034</v>
      </c>
      <c r="B564" s="4" t="s">
        <v>889</v>
      </c>
      <c r="C564" s="5">
        <v>53586</v>
      </c>
      <c r="D564" s="6" t="s">
        <v>891</v>
      </c>
      <c r="E564" s="6" t="s">
        <v>12</v>
      </c>
      <c r="F564" s="7" t="s">
        <v>36</v>
      </c>
      <c r="G564" s="5">
        <v>12</v>
      </c>
      <c r="H564" s="5">
        <v>2</v>
      </c>
      <c r="I564" s="5">
        <v>30</v>
      </c>
      <c r="J564" s="8">
        <v>24</v>
      </c>
      <c r="K564" s="9">
        <v>120</v>
      </c>
    </row>
    <row r="565" spans="1:11" s="1" customFormat="1" ht="24.6" customHeight="1" x14ac:dyDescent="0.2">
      <c r="A565" s="10" t="s">
        <v>2034</v>
      </c>
      <c r="B565" s="10" t="s">
        <v>889</v>
      </c>
      <c r="C565" s="11">
        <v>53587</v>
      </c>
      <c r="D565" s="12" t="s">
        <v>892</v>
      </c>
      <c r="E565" s="12" t="s">
        <v>12</v>
      </c>
      <c r="F565" s="13" t="s">
        <v>36</v>
      </c>
      <c r="G565" s="11">
        <v>12</v>
      </c>
      <c r="H565" s="11">
        <v>2</v>
      </c>
      <c r="I565" s="11">
        <v>30</v>
      </c>
      <c r="J565" s="14">
        <v>24</v>
      </c>
      <c r="K565" s="15">
        <v>120</v>
      </c>
    </row>
    <row r="566" spans="1:11" s="1" customFormat="1" ht="24.6" customHeight="1" x14ac:dyDescent="0.2">
      <c r="A566" s="4" t="s">
        <v>2034</v>
      </c>
      <c r="B566" s="4" t="s">
        <v>893</v>
      </c>
      <c r="C566" s="5">
        <v>53588</v>
      </c>
      <c r="D566" s="6" t="s">
        <v>894</v>
      </c>
      <c r="E566" s="6" t="s">
        <v>12</v>
      </c>
      <c r="F566" s="7" t="s">
        <v>36</v>
      </c>
      <c r="G566" s="5">
        <v>24</v>
      </c>
      <c r="H566" s="5">
        <v>1</v>
      </c>
      <c r="I566" s="5">
        <v>30</v>
      </c>
      <c r="J566" s="8">
        <v>24</v>
      </c>
      <c r="K566" s="9">
        <v>120</v>
      </c>
    </row>
    <row r="567" spans="1:11" s="1" customFormat="1" ht="24.6" customHeight="1" x14ac:dyDescent="0.2">
      <c r="A567" s="10" t="s">
        <v>2034</v>
      </c>
      <c r="B567" s="10" t="s">
        <v>895</v>
      </c>
      <c r="C567" s="11">
        <v>53773</v>
      </c>
      <c r="D567" s="12" t="s">
        <v>896</v>
      </c>
      <c r="E567" s="12" t="s">
        <v>12</v>
      </c>
      <c r="F567" s="13" t="s">
        <v>36</v>
      </c>
      <c r="G567" s="11">
        <v>15</v>
      </c>
      <c r="H567" s="11">
        <v>2</v>
      </c>
      <c r="I567" s="11">
        <v>30</v>
      </c>
      <c r="J567" s="14">
        <v>30</v>
      </c>
      <c r="K567" s="15">
        <v>150</v>
      </c>
    </row>
    <row r="568" spans="1:11" s="1" customFormat="1" ht="24.6" customHeight="1" x14ac:dyDescent="0.2">
      <c r="A568" s="4" t="s">
        <v>2034</v>
      </c>
      <c r="B568" s="4" t="s">
        <v>895</v>
      </c>
      <c r="C568" s="5">
        <v>53778</v>
      </c>
      <c r="D568" s="6" t="s">
        <v>897</v>
      </c>
      <c r="E568" s="6" t="s">
        <v>12</v>
      </c>
      <c r="F568" s="7" t="s">
        <v>36</v>
      </c>
      <c r="G568" s="5">
        <v>15</v>
      </c>
      <c r="H568" s="5">
        <v>1</v>
      </c>
      <c r="I568" s="5">
        <v>30</v>
      </c>
      <c r="J568" s="8">
        <v>15</v>
      </c>
      <c r="K568" s="9">
        <v>75</v>
      </c>
    </row>
    <row r="569" spans="1:11" s="1" customFormat="1" ht="24.6" customHeight="1" x14ac:dyDescent="0.2">
      <c r="A569" s="10" t="s">
        <v>2034</v>
      </c>
      <c r="B569" s="10" t="s">
        <v>898</v>
      </c>
      <c r="C569" s="11">
        <v>53774</v>
      </c>
      <c r="D569" s="12" t="s">
        <v>899</v>
      </c>
      <c r="E569" s="12" t="s">
        <v>12</v>
      </c>
      <c r="F569" s="13" t="s">
        <v>36</v>
      </c>
      <c r="G569" s="11">
        <v>18</v>
      </c>
      <c r="H569" s="11">
        <v>1</v>
      </c>
      <c r="I569" s="11">
        <v>30</v>
      </c>
      <c r="J569" s="14">
        <v>18</v>
      </c>
      <c r="K569" s="15">
        <v>90</v>
      </c>
    </row>
    <row r="570" spans="1:11" s="1" customFormat="1" ht="24.6" customHeight="1" x14ac:dyDescent="0.2">
      <c r="A570" s="4" t="s">
        <v>2034</v>
      </c>
      <c r="B570" s="4" t="s">
        <v>900</v>
      </c>
      <c r="C570" s="5">
        <v>53795</v>
      </c>
      <c r="D570" s="6" t="s">
        <v>901</v>
      </c>
      <c r="E570" s="6" t="s">
        <v>12</v>
      </c>
      <c r="F570" s="7" t="s">
        <v>36</v>
      </c>
      <c r="G570" s="5">
        <v>12</v>
      </c>
      <c r="H570" s="5">
        <v>1</v>
      </c>
      <c r="I570" s="5">
        <v>30</v>
      </c>
      <c r="J570" s="8">
        <v>12</v>
      </c>
      <c r="K570" s="9">
        <v>60</v>
      </c>
    </row>
    <row r="571" spans="1:11" s="1" customFormat="1" ht="24.6" customHeight="1" x14ac:dyDescent="0.2">
      <c r="A571" s="10" t="s">
        <v>2034</v>
      </c>
      <c r="B571" s="10" t="s">
        <v>900</v>
      </c>
      <c r="C571" s="11">
        <v>53796</v>
      </c>
      <c r="D571" s="12" t="s">
        <v>902</v>
      </c>
      <c r="E571" s="12" t="s">
        <v>12</v>
      </c>
      <c r="F571" s="13" t="s">
        <v>36</v>
      </c>
      <c r="G571" s="11">
        <v>12</v>
      </c>
      <c r="H571" s="11">
        <v>1</v>
      </c>
      <c r="I571" s="11">
        <v>30</v>
      </c>
      <c r="J571" s="14">
        <v>12</v>
      </c>
      <c r="K571" s="15">
        <v>60</v>
      </c>
    </row>
    <row r="572" spans="1:11" s="1" customFormat="1" ht="24.6" customHeight="1" x14ac:dyDescent="0.2">
      <c r="A572" s="4" t="s">
        <v>2034</v>
      </c>
      <c r="B572" s="4" t="s">
        <v>900</v>
      </c>
      <c r="C572" s="5">
        <v>53797</v>
      </c>
      <c r="D572" s="6" t="s">
        <v>903</v>
      </c>
      <c r="E572" s="6" t="s">
        <v>12</v>
      </c>
      <c r="F572" s="7" t="s">
        <v>36</v>
      </c>
      <c r="G572" s="5">
        <v>12</v>
      </c>
      <c r="H572" s="5">
        <v>1</v>
      </c>
      <c r="I572" s="5">
        <v>30</v>
      </c>
      <c r="J572" s="8">
        <v>12</v>
      </c>
      <c r="K572" s="9">
        <v>60</v>
      </c>
    </row>
    <row r="573" spans="1:11" s="1" customFormat="1" ht="24.6" customHeight="1" x14ac:dyDescent="0.2">
      <c r="A573" s="10" t="s">
        <v>2034</v>
      </c>
      <c r="B573" s="10" t="s">
        <v>900</v>
      </c>
      <c r="C573" s="11">
        <v>53798</v>
      </c>
      <c r="D573" s="12" t="s">
        <v>904</v>
      </c>
      <c r="E573" s="12" t="s">
        <v>12</v>
      </c>
      <c r="F573" s="13" t="s">
        <v>36</v>
      </c>
      <c r="G573" s="11">
        <v>12</v>
      </c>
      <c r="H573" s="11">
        <v>1</v>
      </c>
      <c r="I573" s="11">
        <v>30</v>
      </c>
      <c r="J573" s="14">
        <v>12</v>
      </c>
      <c r="K573" s="15">
        <v>60</v>
      </c>
    </row>
    <row r="574" spans="1:11" s="1" customFormat="1" ht="24.6" customHeight="1" x14ac:dyDescent="0.2">
      <c r="A574" s="4" t="s">
        <v>2034</v>
      </c>
      <c r="B574" s="4" t="s">
        <v>900</v>
      </c>
      <c r="C574" s="5">
        <v>53799</v>
      </c>
      <c r="D574" s="6" t="s">
        <v>905</v>
      </c>
      <c r="E574" s="6" t="s">
        <v>12</v>
      </c>
      <c r="F574" s="7" t="s">
        <v>36</v>
      </c>
      <c r="G574" s="5">
        <v>12</v>
      </c>
      <c r="H574" s="5">
        <v>1</v>
      </c>
      <c r="I574" s="5">
        <v>30</v>
      </c>
      <c r="J574" s="8">
        <v>12</v>
      </c>
      <c r="K574" s="9">
        <v>60</v>
      </c>
    </row>
    <row r="575" spans="1:11" s="1" customFormat="1" ht="24.6" customHeight="1" x14ac:dyDescent="0.2">
      <c r="A575" s="10" t="s">
        <v>2034</v>
      </c>
      <c r="B575" s="10" t="s">
        <v>900</v>
      </c>
      <c r="C575" s="11">
        <v>53800</v>
      </c>
      <c r="D575" s="12" t="s">
        <v>906</v>
      </c>
      <c r="E575" s="12" t="s">
        <v>12</v>
      </c>
      <c r="F575" s="13" t="s">
        <v>36</v>
      </c>
      <c r="G575" s="11">
        <v>12</v>
      </c>
      <c r="H575" s="11">
        <v>1</v>
      </c>
      <c r="I575" s="11">
        <v>30</v>
      </c>
      <c r="J575" s="14">
        <v>12</v>
      </c>
      <c r="K575" s="15">
        <v>60</v>
      </c>
    </row>
    <row r="576" spans="1:11" s="1" customFormat="1" ht="24.6" customHeight="1" x14ac:dyDescent="0.2">
      <c r="A576" s="4" t="s">
        <v>2034</v>
      </c>
      <c r="B576" s="4" t="s">
        <v>900</v>
      </c>
      <c r="C576" s="5">
        <v>53801</v>
      </c>
      <c r="D576" s="6" t="s">
        <v>907</v>
      </c>
      <c r="E576" s="6" t="s">
        <v>12</v>
      </c>
      <c r="F576" s="7" t="s">
        <v>36</v>
      </c>
      <c r="G576" s="5">
        <v>12</v>
      </c>
      <c r="H576" s="5">
        <v>1</v>
      </c>
      <c r="I576" s="5">
        <v>30</v>
      </c>
      <c r="J576" s="8">
        <v>12</v>
      </c>
      <c r="K576" s="9">
        <v>60</v>
      </c>
    </row>
    <row r="577" spans="1:11" s="1" customFormat="1" ht="24.6" customHeight="1" x14ac:dyDescent="0.2">
      <c r="A577" s="10" t="s">
        <v>2034</v>
      </c>
      <c r="B577" s="10" t="s">
        <v>900</v>
      </c>
      <c r="C577" s="11">
        <v>53802</v>
      </c>
      <c r="D577" s="12" t="s">
        <v>908</v>
      </c>
      <c r="E577" s="12" t="s">
        <v>12</v>
      </c>
      <c r="F577" s="13" t="s">
        <v>36</v>
      </c>
      <c r="G577" s="11">
        <v>12</v>
      </c>
      <c r="H577" s="11">
        <v>1</v>
      </c>
      <c r="I577" s="11">
        <v>30</v>
      </c>
      <c r="J577" s="14">
        <v>12</v>
      </c>
      <c r="K577" s="15">
        <v>60</v>
      </c>
    </row>
    <row r="578" spans="1:11" s="1" customFormat="1" ht="24.6" customHeight="1" x14ac:dyDescent="0.2">
      <c r="A578" s="4" t="s">
        <v>2034</v>
      </c>
      <c r="B578" s="4" t="s">
        <v>900</v>
      </c>
      <c r="C578" s="5">
        <v>53803</v>
      </c>
      <c r="D578" s="6" t="s">
        <v>909</v>
      </c>
      <c r="E578" s="6" t="s">
        <v>12</v>
      </c>
      <c r="F578" s="7" t="s">
        <v>36</v>
      </c>
      <c r="G578" s="5">
        <v>12</v>
      </c>
      <c r="H578" s="5">
        <v>1</v>
      </c>
      <c r="I578" s="5">
        <v>30</v>
      </c>
      <c r="J578" s="8">
        <v>12</v>
      </c>
      <c r="K578" s="9">
        <v>60</v>
      </c>
    </row>
    <row r="579" spans="1:11" s="1" customFormat="1" ht="24.6" customHeight="1" x14ac:dyDescent="0.2">
      <c r="A579" s="10" t="s">
        <v>2034</v>
      </c>
      <c r="B579" s="10" t="s">
        <v>900</v>
      </c>
      <c r="C579" s="11">
        <v>53804</v>
      </c>
      <c r="D579" s="12" t="s">
        <v>910</v>
      </c>
      <c r="E579" s="12" t="s">
        <v>12</v>
      </c>
      <c r="F579" s="13" t="s">
        <v>36</v>
      </c>
      <c r="G579" s="11">
        <v>12</v>
      </c>
      <c r="H579" s="11">
        <v>1</v>
      </c>
      <c r="I579" s="11">
        <v>30</v>
      </c>
      <c r="J579" s="14">
        <v>12</v>
      </c>
      <c r="K579" s="15">
        <v>60</v>
      </c>
    </row>
    <row r="580" spans="1:11" s="1" customFormat="1" ht="24.6" customHeight="1" x14ac:dyDescent="0.2">
      <c r="A580" s="4" t="s">
        <v>2034</v>
      </c>
      <c r="B580" s="4" t="s">
        <v>911</v>
      </c>
      <c r="C580" s="5">
        <v>53807</v>
      </c>
      <c r="D580" s="6" t="s">
        <v>912</v>
      </c>
      <c r="E580" s="6" t="s">
        <v>12</v>
      </c>
      <c r="F580" s="7" t="s">
        <v>36</v>
      </c>
      <c r="G580" s="5">
        <v>12</v>
      </c>
      <c r="H580" s="5">
        <v>1</v>
      </c>
      <c r="I580" s="5">
        <v>30</v>
      </c>
      <c r="J580" s="8">
        <v>12</v>
      </c>
      <c r="K580" s="9">
        <v>60</v>
      </c>
    </row>
    <row r="581" spans="1:11" s="1" customFormat="1" ht="24.6" customHeight="1" x14ac:dyDescent="0.2">
      <c r="A581" s="10" t="s">
        <v>2034</v>
      </c>
      <c r="B581" s="10" t="s">
        <v>911</v>
      </c>
      <c r="C581" s="11">
        <v>53808</v>
      </c>
      <c r="D581" s="12" t="s">
        <v>913</v>
      </c>
      <c r="E581" s="12" t="s">
        <v>12</v>
      </c>
      <c r="F581" s="13" t="s">
        <v>36</v>
      </c>
      <c r="G581" s="11">
        <v>12</v>
      </c>
      <c r="H581" s="11">
        <v>1</v>
      </c>
      <c r="I581" s="11">
        <v>30</v>
      </c>
      <c r="J581" s="14">
        <v>12</v>
      </c>
      <c r="K581" s="15">
        <v>60</v>
      </c>
    </row>
    <row r="582" spans="1:11" s="1" customFormat="1" ht="24.6" customHeight="1" x14ac:dyDescent="0.2">
      <c r="A582" s="4" t="s">
        <v>2034</v>
      </c>
      <c r="B582" s="4" t="s">
        <v>911</v>
      </c>
      <c r="C582" s="5">
        <v>53809</v>
      </c>
      <c r="D582" s="6" t="s">
        <v>914</v>
      </c>
      <c r="E582" s="6" t="s">
        <v>12</v>
      </c>
      <c r="F582" s="7" t="s">
        <v>36</v>
      </c>
      <c r="G582" s="5">
        <v>12</v>
      </c>
      <c r="H582" s="5">
        <v>1</v>
      </c>
      <c r="I582" s="5">
        <v>30</v>
      </c>
      <c r="J582" s="8">
        <v>12</v>
      </c>
      <c r="K582" s="9">
        <v>60</v>
      </c>
    </row>
    <row r="583" spans="1:11" s="1" customFormat="1" ht="24.6" customHeight="1" x14ac:dyDescent="0.2">
      <c r="A583" s="10" t="s">
        <v>2034</v>
      </c>
      <c r="B583" s="10" t="s">
        <v>911</v>
      </c>
      <c r="C583" s="11">
        <v>53810</v>
      </c>
      <c r="D583" s="12" t="s">
        <v>915</v>
      </c>
      <c r="E583" s="12" t="s">
        <v>12</v>
      </c>
      <c r="F583" s="13" t="s">
        <v>36</v>
      </c>
      <c r="G583" s="11">
        <v>12</v>
      </c>
      <c r="H583" s="11">
        <v>1</v>
      </c>
      <c r="I583" s="11">
        <v>30</v>
      </c>
      <c r="J583" s="14">
        <v>12</v>
      </c>
      <c r="K583" s="15">
        <v>60</v>
      </c>
    </row>
    <row r="584" spans="1:11" s="1" customFormat="1" ht="24.6" customHeight="1" x14ac:dyDescent="0.2">
      <c r="A584" s="4" t="s">
        <v>2034</v>
      </c>
      <c r="B584" s="4" t="s">
        <v>911</v>
      </c>
      <c r="C584" s="5">
        <v>53811</v>
      </c>
      <c r="D584" s="6" t="s">
        <v>916</v>
      </c>
      <c r="E584" s="6" t="s">
        <v>12</v>
      </c>
      <c r="F584" s="7" t="s">
        <v>36</v>
      </c>
      <c r="G584" s="5">
        <v>12</v>
      </c>
      <c r="H584" s="5">
        <v>1</v>
      </c>
      <c r="I584" s="5">
        <v>30</v>
      </c>
      <c r="J584" s="8">
        <v>12</v>
      </c>
      <c r="K584" s="9">
        <v>60</v>
      </c>
    </row>
    <row r="585" spans="1:11" s="1" customFormat="1" ht="24.6" customHeight="1" x14ac:dyDescent="0.2">
      <c r="A585" s="10" t="s">
        <v>2034</v>
      </c>
      <c r="B585" s="10" t="s">
        <v>911</v>
      </c>
      <c r="C585" s="11">
        <v>53812</v>
      </c>
      <c r="D585" s="12" t="s">
        <v>917</v>
      </c>
      <c r="E585" s="12" t="s">
        <v>12</v>
      </c>
      <c r="F585" s="13" t="s">
        <v>36</v>
      </c>
      <c r="G585" s="11">
        <v>12</v>
      </c>
      <c r="H585" s="11">
        <v>1</v>
      </c>
      <c r="I585" s="11">
        <v>30</v>
      </c>
      <c r="J585" s="14">
        <v>12</v>
      </c>
      <c r="K585" s="15">
        <v>60</v>
      </c>
    </row>
    <row r="586" spans="1:11" s="1" customFormat="1" ht="24.6" customHeight="1" x14ac:dyDescent="0.2">
      <c r="A586" s="4" t="s">
        <v>2034</v>
      </c>
      <c r="B586" s="4" t="s">
        <v>911</v>
      </c>
      <c r="C586" s="5">
        <v>53813</v>
      </c>
      <c r="D586" s="6" t="s">
        <v>918</v>
      </c>
      <c r="E586" s="6" t="s">
        <v>12</v>
      </c>
      <c r="F586" s="7" t="s">
        <v>36</v>
      </c>
      <c r="G586" s="5">
        <v>12</v>
      </c>
      <c r="H586" s="5">
        <v>1</v>
      </c>
      <c r="I586" s="5">
        <v>30</v>
      </c>
      <c r="J586" s="8">
        <v>12</v>
      </c>
      <c r="K586" s="9">
        <v>60</v>
      </c>
    </row>
    <row r="587" spans="1:11" s="1" customFormat="1" ht="24.6" customHeight="1" x14ac:dyDescent="0.2">
      <c r="A587" s="10" t="s">
        <v>2034</v>
      </c>
      <c r="B587" s="10" t="s">
        <v>911</v>
      </c>
      <c r="C587" s="11">
        <v>53814</v>
      </c>
      <c r="D587" s="12" t="s">
        <v>919</v>
      </c>
      <c r="E587" s="12" t="s">
        <v>12</v>
      </c>
      <c r="F587" s="13" t="s">
        <v>36</v>
      </c>
      <c r="G587" s="11">
        <v>12</v>
      </c>
      <c r="H587" s="11">
        <v>1</v>
      </c>
      <c r="I587" s="11">
        <v>30</v>
      </c>
      <c r="J587" s="14">
        <v>12</v>
      </c>
      <c r="K587" s="15">
        <v>60</v>
      </c>
    </row>
    <row r="588" spans="1:11" s="1" customFormat="1" ht="24.6" customHeight="1" x14ac:dyDescent="0.2">
      <c r="A588" s="4" t="s">
        <v>2034</v>
      </c>
      <c r="B588" s="4" t="s">
        <v>911</v>
      </c>
      <c r="C588" s="5">
        <v>53815</v>
      </c>
      <c r="D588" s="6" t="s">
        <v>920</v>
      </c>
      <c r="E588" s="6" t="s">
        <v>12</v>
      </c>
      <c r="F588" s="7" t="s">
        <v>36</v>
      </c>
      <c r="G588" s="5">
        <v>12</v>
      </c>
      <c r="H588" s="5">
        <v>1</v>
      </c>
      <c r="I588" s="5">
        <v>30</v>
      </c>
      <c r="J588" s="8">
        <v>12</v>
      </c>
      <c r="K588" s="9">
        <v>60</v>
      </c>
    </row>
    <row r="589" spans="1:11" s="1" customFormat="1" ht="24.6" customHeight="1" x14ac:dyDescent="0.2">
      <c r="A589" s="10" t="s">
        <v>2034</v>
      </c>
      <c r="B589" s="10" t="s">
        <v>911</v>
      </c>
      <c r="C589" s="11">
        <v>53816</v>
      </c>
      <c r="D589" s="12" t="s">
        <v>921</v>
      </c>
      <c r="E589" s="12" t="s">
        <v>12</v>
      </c>
      <c r="F589" s="13" t="s">
        <v>36</v>
      </c>
      <c r="G589" s="11">
        <v>12</v>
      </c>
      <c r="H589" s="11">
        <v>1</v>
      </c>
      <c r="I589" s="11">
        <v>30</v>
      </c>
      <c r="J589" s="14">
        <v>12</v>
      </c>
      <c r="K589" s="15">
        <v>60</v>
      </c>
    </row>
    <row r="590" spans="1:11" s="1" customFormat="1" ht="24.6" customHeight="1" x14ac:dyDescent="0.2">
      <c r="A590" s="4" t="s">
        <v>2034</v>
      </c>
      <c r="B590" s="4" t="s">
        <v>922</v>
      </c>
      <c r="C590" s="5">
        <v>53867</v>
      </c>
      <c r="D590" s="6" t="s">
        <v>923</v>
      </c>
      <c r="E590" s="6" t="s">
        <v>12</v>
      </c>
      <c r="F590" s="7" t="s">
        <v>36</v>
      </c>
      <c r="G590" s="5">
        <v>12</v>
      </c>
      <c r="H590" s="5">
        <v>1</v>
      </c>
      <c r="I590" s="5">
        <v>30</v>
      </c>
      <c r="J590" s="8">
        <v>12</v>
      </c>
      <c r="K590" s="9">
        <v>60</v>
      </c>
    </row>
    <row r="591" spans="1:11" s="1" customFormat="1" ht="24.6" customHeight="1" x14ac:dyDescent="0.2">
      <c r="A591" s="10" t="s">
        <v>2034</v>
      </c>
      <c r="B591" s="10" t="s">
        <v>922</v>
      </c>
      <c r="C591" s="11">
        <v>53868</v>
      </c>
      <c r="D591" s="12" t="s">
        <v>924</v>
      </c>
      <c r="E591" s="12" t="s">
        <v>12</v>
      </c>
      <c r="F591" s="13" t="s">
        <v>36</v>
      </c>
      <c r="G591" s="11">
        <v>12</v>
      </c>
      <c r="H591" s="11">
        <v>1</v>
      </c>
      <c r="I591" s="11">
        <v>30</v>
      </c>
      <c r="J591" s="14">
        <v>12</v>
      </c>
      <c r="K591" s="15">
        <v>60</v>
      </c>
    </row>
    <row r="592" spans="1:11" s="1" customFormat="1" ht="24.6" customHeight="1" x14ac:dyDescent="0.2">
      <c r="A592" s="4" t="s">
        <v>2034</v>
      </c>
      <c r="B592" s="4" t="s">
        <v>922</v>
      </c>
      <c r="C592" s="5">
        <v>53869</v>
      </c>
      <c r="D592" s="6" t="s">
        <v>925</v>
      </c>
      <c r="E592" s="6" t="s">
        <v>12</v>
      </c>
      <c r="F592" s="7" t="s">
        <v>36</v>
      </c>
      <c r="G592" s="5">
        <v>12</v>
      </c>
      <c r="H592" s="5">
        <v>1</v>
      </c>
      <c r="I592" s="5">
        <v>30</v>
      </c>
      <c r="J592" s="8">
        <v>12</v>
      </c>
      <c r="K592" s="9">
        <v>60</v>
      </c>
    </row>
    <row r="593" spans="1:11" s="1" customFormat="1" ht="24.6" customHeight="1" x14ac:dyDescent="0.2">
      <c r="A593" s="10" t="s">
        <v>2034</v>
      </c>
      <c r="B593" s="10" t="s">
        <v>922</v>
      </c>
      <c r="C593" s="11">
        <v>53870</v>
      </c>
      <c r="D593" s="12" t="s">
        <v>926</v>
      </c>
      <c r="E593" s="12" t="s">
        <v>12</v>
      </c>
      <c r="F593" s="13" t="s">
        <v>36</v>
      </c>
      <c r="G593" s="11">
        <v>12</v>
      </c>
      <c r="H593" s="11">
        <v>1</v>
      </c>
      <c r="I593" s="11">
        <v>30</v>
      </c>
      <c r="J593" s="14">
        <v>12</v>
      </c>
      <c r="K593" s="15">
        <v>60</v>
      </c>
    </row>
    <row r="594" spans="1:11" s="1" customFormat="1" ht="24.6" customHeight="1" x14ac:dyDescent="0.2">
      <c r="A594" s="4" t="s">
        <v>2034</v>
      </c>
      <c r="B594" s="4" t="s">
        <v>922</v>
      </c>
      <c r="C594" s="5">
        <v>53871</v>
      </c>
      <c r="D594" s="6" t="s">
        <v>927</v>
      </c>
      <c r="E594" s="6" t="s">
        <v>12</v>
      </c>
      <c r="F594" s="7" t="s">
        <v>36</v>
      </c>
      <c r="G594" s="5">
        <v>12</v>
      </c>
      <c r="H594" s="5">
        <v>1</v>
      </c>
      <c r="I594" s="5">
        <v>30</v>
      </c>
      <c r="J594" s="8">
        <v>12</v>
      </c>
      <c r="K594" s="9">
        <v>60</v>
      </c>
    </row>
    <row r="595" spans="1:11" s="1" customFormat="1" ht="24.6" customHeight="1" x14ac:dyDescent="0.2">
      <c r="A595" s="10" t="s">
        <v>2034</v>
      </c>
      <c r="B595" s="10" t="s">
        <v>922</v>
      </c>
      <c r="C595" s="11">
        <v>53875</v>
      </c>
      <c r="D595" s="12" t="s">
        <v>928</v>
      </c>
      <c r="E595" s="12" t="s">
        <v>12</v>
      </c>
      <c r="F595" s="13" t="s">
        <v>36</v>
      </c>
      <c r="G595" s="11">
        <v>12</v>
      </c>
      <c r="H595" s="11">
        <v>1</v>
      </c>
      <c r="I595" s="11">
        <v>30</v>
      </c>
      <c r="J595" s="14">
        <v>12</v>
      </c>
      <c r="K595" s="15">
        <v>60</v>
      </c>
    </row>
    <row r="596" spans="1:11" s="1" customFormat="1" ht="24.6" customHeight="1" x14ac:dyDescent="0.2">
      <c r="A596" s="4" t="s">
        <v>2034</v>
      </c>
      <c r="B596" s="4" t="s">
        <v>922</v>
      </c>
      <c r="C596" s="5">
        <v>53876</v>
      </c>
      <c r="D596" s="6" t="s">
        <v>929</v>
      </c>
      <c r="E596" s="6" t="s">
        <v>12</v>
      </c>
      <c r="F596" s="7" t="s">
        <v>36</v>
      </c>
      <c r="G596" s="5">
        <v>12</v>
      </c>
      <c r="H596" s="5">
        <v>1</v>
      </c>
      <c r="I596" s="5">
        <v>30</v>
      </c>
      <c r="J596" s="8">
        <v>12</v>
      </c>
      <c r="K596" s="9">
        <v>60</v>
      </c>
    </row>
    <row r="597" spans="1:11" s="1" customFormat="1" ht="24.6" customHeight="1" x14ac:dyDescent="0.2">
      <c r="A597" s="10" t="s">
        <v>2034</v>
      </c>
      <c r="B597" s="10" t="s">
        <v>922</v>
      </c>
      <c r="C597" s="11">
        <v>53877</v>
      </c>
      <c r="D597" s="12" t="s">
        <v>930</v>
      </c>
      <c r="E597" s="12" t="s">
        <v>12</v>
      </c>
      <c r="F597" s="13" t="s">
        <v>36</v>
      </c>
      <c r="G597" s="11">
        <v>12</v>
      </c>
      <c r="H597" s="11">
        <v>1</v>
      </c>
      <c r="I597" s="11">
        <v>30</v>
      </c>
      <c r="J597" s="14">
        <v>12</v>
      </c>
      <c r="K597" s="15">
        <v>60</v>
      </c>
    </row>
    <row r="598" spans="1:11" s="1" customFormat="1" ht="24.6" customHeight="1" x14ac:dyDescent="0.2">
      <c r="A598" s="4" t="s">
        <v>2034</v>
      </c>
      <c r="B598" s="4" t="s">
        <v>922</v>
      </c>
      <c r="C598" s="5">
        <v>53878</v>
      </c>
      <c r="D598" s="6" t="s">
        <v>931</v>
      </c>
      <c r="E598" s="6" t="s">
        <v>12</v>
      </c>
      <c r="F598" s="7" t="s">
        <v>36</v>
      </c>
      <c r="G598" s="5">
        <v>12</v>
      </c>
      <c r="H598" s="5">
        <v>1</v>
      </c>
      <c r="I598" s="5">
        <v>30</v>
      </c>
      <c r="J598" s="8">
        <v>12</v>
      </c>
      <c r="K598" s="9">
        <v>60</v>
      </c>
    </row>
    <row r="599" spans="1:11" s="1" customFormat="1" ht="24.6" customHeight="1" x14ac:dyDescent="0.2">
      <c r="A599" s="10" t="s">
        <v>2034</v>
      </c>
      <c r="B599" s="10" t="s">
        <v>922</v>
      </c>
      <c r="C599" s="11">
        <v>53879</v>
      </c>
      <c r="D599" s="12" t="s">
        <v>932</v>
      </c>
      <c r="E599" s="12" t="s">
        <v>12</v>
      </c>
      <c r="F599" s="13" t="s">
        <v>36</v>
      </c>
      <c r="G599" s="11">
        <v>12</v>
      </c>
      <c r="H599" s="11">
        <v>1</v>
      </c>
      <c r="I599" s="11">
        <v>30</v>
      </c>
      <c r="J599" s="14">
        <v>12</v>
      </c>
      <c r="K599" s="15">
        <v>60</v>
      </c>
    </row>
    <row r="600" spans="1:11" s="1" customFormat="1" ht="24.6" customHeight="1" x14ac:dyDescent="0.2">
      <c r="A600" s="4" t="s">
        <v>2034</v>
      </c>
      <c r="B600" s="4" t="s">
        <v>933</v>
      </c>
      <c r="C600" s="5">
        <v>53892</v>
      </c>
      <c r="D600" s="6" t="s">
        <v>934</v>
      </c>
      <c r="E600" s="6" t="s">
        <v>12</v>
      </c>
      <c r="F600" s="7" t="s">
        <v>36</v>
      </c>
      <c r="G600" s="5">
        <v>18</v>
      </c>
      <c r="H600" s="5">
        <v>2</v>
      </c>
      <c r="I600" s="5">
        <v>30</v>
      </c>
      <c r="J600" s="8">
        <v>36</v>
      </c>
      <c r="K600" s="9">
        <v>180</v>
      </c>
    </row>
    <row r="601" spans="1:11" s="1" customFormat="1" ht="24.6" customHeight="1" x14ac:dyDescent="0.2">
      <c r="A601" s="10" t="s">
        <v>2034</v>
      </c>
      <c r="B601" s="10" t="s">
        <v>935</v>
      </c>
      <c r="C601" s="11">
        <v>53982</v>
      </c>
      <c r="D601" s="12" t="s">
        <v>936</v>
      </c>
      <c r="E601" s="12" t="s">
        <v>12</v>
      </c>
      <c r="F601" s="13" t="s">
        <v>36</v>
      </c>
      <c r="G601" s="11">
        <v>6</v>
      </c>
      <c r="H601" s="11">
        <v>5</v>
      </c>
      <c r="I601" s="11">
        <v>20</v>
      </c>
      <c r="J601" s="14">
        <v>30</v>
      </c>
      <c r="K601" s="15">
        <v>100</v>
      </c>
    </row>
    <row r="602" spans="1:11" s="1" customFormat="1" ht="24.6" customHeight="1" x14ac:dyDescent="0.2">
      <c r="A602" s="4" t="s">
        <v>2034</v>
      </c>
      <c r="B602" s="4" t="s">
        <v>935</v>
      </c>
      <c r="C602" s="5">
        <v>53983</v>
      </c>
      <c r="D602" s="6" t="s">
        <v>937</v>
      </c>
      <c r="E602" s="6" t="s">
        <v>12</v>
      </c>
      <c r="F602" s="7" t="s">
        <v>36</v>
      </c>
      <c r="G602" s="5">
        <v>6</v>
      </c>
      <c r="H602" s="5">
        <v>5</v>
      </c>
      <c r="I602" s="5">
        <v>20</v>
      </c>
      <c r="J602" s="8">
        <v>30</v>
      </c>
      <c r="K602" s="9">
        <v>100</v>
      </c>
    </row>
    <row r="603" spans="1:11" s="1" customFormat="1" ht="24.6" customHeight="1" x14ac:dyDescent="0.2">
      <c r="A603" s="10" t="s">
        <v>2034</v>
      </c>
      <c r="B603" s="10" t="s">
        <v>935</v>
      </c>
      <c r="C603" s="11">
        <v>53984</v>
      </c>
      <c r="D603" s="12" t="s">
        <v>938</v>
      </c>
      <c r="E603" s="12" t="s">
        <v>12</v>
      </c>
      <c r="F603" s="13" t="s">
        <v>36</v>
      </c>
      <c r="G603" s="11">
        <v>6</v>
      </c>
      <c r="H603" s="11">
        <v>5</v>
      </c>
      <c r="I603" s="11">
        <v>20</v>
      </c>
      <c r="J603" s="14">
        <v>30</v>
      </c>
      <c r="K603" s="15">
        <v>100</v>
      </c>
    </row>
    <row r="604" spans="1:11" s="1" customFormat="1" ht="24.6" customHeight="1" x14ac:dyDescent="0.2">
      <c r="A604" s="4" t="s">
        <v>2035</v>
      </c>
      <c r="B604" s="4" t="s">
        <v>939</v>
      </c>
      <c r="C604" s="5">
        <v>53827</v>
      </c>
      <c r="D604" s="6" t="s">
        <v>940</v>
      </c>
      <c r="E604" s="6" t="s">
        <v>227</v>
      </c>
      <c r="F604" s="7" t="s">
        <v>104</v>
      </c>
      <c r="G604" s="5">
        <v>21</v>
      </c>
      <c r="H604" s="5">
        <v>1</v>
      </c>
      <c r="I604" s="5">
        <v>25</v>
      </c>
      <c r="J604" s="8">
        <v>21</v>
      </c>
      <c r="K604" s="9">
        <v>88</v>
      </c>
    </row>
    <row r="605" spans="1:11" s="1" customFormat="1" ht="24.6" customHeight="1" x14ac:dyDescent="0.2">
      <c r="A605" s="10" t="s">
        <v>2035</v>
      </c>
      <c r="B605" s="10" t="s">
        <v>941</v>
      </c>
      <c r="C605" s="11">
        <v>53828</v>
      </c>
      <c r="D605" s="12" t="s">
        <v>942</v>
      </c>
      <c r="E605" s="12" t="s">
        <v>227</v>
      </c>
      <c r="F605" s="13" t="s">
        <v>104</v>
      </c>
      <c r="G605" s="11">
        <v>9</v>
      </c>
      <c r="H605" s="11">
        <v>1</v>
      </c>
      <c r="I605" s="11">
        <v>35</v>
      </c>
      <c r="J605" s="14">
        <v>9</v>
      </c>
      <c r="K605" s="15">
        <v>53</v>
      </c>
    </row>
    <row r="606" spans="1:11" s="1" customFormat="1" ht="24.6" customHeight="1" x14ac:dyDescent="0.2">
      <c r="A606" s="4" t="s">
        <v>2035</v>
      </c>
      <c r="B606" s="4" t="s">
        <v>941</v>
      </c>
      <c r="C606" s="5">
        <v>53829</v>
      </c>
      <c r="D606" s="6" t="s">
        <v>943</v>
      </c>
      <c r="E606" s="6" t="s">
        <v>227</v>
      </c>
      <c r="F606" s="7" t="s">
        <v>104</v>
      </c>
      <c r="G606" s="5">
        <v>3</v>
      </c>
      <c r="H606" s="5">
        <v>1</v>
      </c>
      <c r="I606" s="5">
        <v>35</v>
      </c>
      <c r="J606" s="8">
        <v>3</v>
      </c>
      <c r="K606" s="9">
        <v>18</v>
      </c>
    </row>
    <row r="607" spans="1:11" s="1" customFormat="1" ht="24.6" customHeight="1" x14ac:dyDescent="0.2">
      <c r="A607" s="10" t="s">
        <v>2035</v>
      </c>
      <c r="B607" s="10" t="s">
        <v>944</v>
      </c>
      <c r="C607" s="11">
        <v>53830</v>
      </c>
      <c r="D607" s="12" t="s">
        <v>945</v>
      </c>
      <c r="E607" s="12" t="s">
        <v>12</v>
      </c>
      <c r="F607" s="13" t="s">
        <v>104</v>
      </c>
      <c r="G607" s="11">
        <v>90</v>
      </c>
      <c r="H607" s="11">
        <v>1</v>
      </c>
      <c r="I607" s="11">
        <v>35</v>
      </c>
      <c r="J607" s="14">
        <v>90</v>
      </c>
      <c r="K607" s="15">
        <v>525</v>
      </c>
    </row>
    <row r="608" spans="1:11" s="1" customFormat="1" ht="24.6" customHeight="1" x14ac:dyDescent="0.2">
      <c r="A608" s="4" t="s">
        <v>2035</v>
      </c>
      <c r="B608" s="4" t="s">
        <v>944</v>
      </c>
      <c r="C608" s="5">
        <v>53831</v>
      </c>
      <c r="D608" s="6" t="s">
        <v>946</v>
      </c>
      <c r="E608" s="6" t="s">
        <v>12</v>
      </c>
      <c r="F608" s="7" t="s">
        <v>104</v>
      </c>
      <c r="G608" s="5">
        <v>36</v>
      </c>
      <c r="H608" s="5">
        <v>1</v>
      </c>
      <c r="I608" s="5">
        <v>35</v>
      </c>
      <c r="J608" s="8">
        <v>36</v>
      </c>
      <c r="K608" s="9">
        <v>210</v>
      </c>
    </row>
    <row r="609" spans="1:11" s="1" customFormat="1" ht="24.6" customHeight="1" x14ac:dyDescent="0.2">
      <c r="A609" s="10" t="s">
        <v>2035</v>
      </c>
      <c r="B609" s="10" t="s">
        <v>947</v>
      </c>
      <c r="C609" s="11">
        <v>53832</v>
      </c>
      <c r="D609" s="22" t="s">
        <v>948</v>
      </c>
      <c r="E609" s="12" t="s">
        <v>12</v>
      </c>
      <c r="F609" s="13" t="s">
        <v>36</v>
      </c>
      <c r="G609" s="11">
        <v>12</v>
      </c>
      <c r="H609" s="11">
        <v>2</v>
      </c>
      <c r="I609" s="11">
        <v>25</v>
      </c>
      <c r="J609" s="14">
        <v>24</v>
      </c>
      <c r="K609" s="15">
        <v>100</v>
      </c>
    </row>
    <row r="610" spans="1:11" s="1" customFormat="1" ht="24.6" customHeight="1" x14ac:dyDescent="0.2">
      <c r="A610" s="4" t="s">
        <v>2035</v>
      </c>
      <c r="B610" s="4" t="s">
        <v>947</v>
      </c>
      <c r="C610" s="5">
        <v>53833</v>
      </c>
      <c r="D610" s="6" t="s">
        <v>949</v>
      </c>
      <c r="E610" s="6" t="s">
        <v>12</v>
      </c>
      <c r="F610" s="7" t="s">
        <v>36</v>
      </c>
      <c r="G610" s="5">
        <v>12</v>
      </c>
      <c r="H610" s="5">
        <v>1</v>
      </c>
      <c r="I610" s="5">
        <v>25</v>
      </c>
      <c r="J610" s="8">
        <v>12</v>
      </c>
      <c r="K610" s="9">
        <v>50</v>
      </c>
    </row>
    <row r="611" spans="1:11" s="1" customFormat="1" ht="24.6" customHeight="1" x14ac:dyDescent="0.2">
      <c r="A611" s="10" t="s">
        <v>2035</v>
      </c>
      <c r="B611" s="10" t="s">
        <v>950</v>
      </c>
      <c r="C611" s="11">
        <v>53834</v>
      </c>
      <c r="D611" s="22" t="s">
        <v>951</v>
      </c>
      <c r="E611" s="12" t="s">
        <v>12</v>
      </c>
      <c r="F611" s="13" t="s">
        <v>36</v>
      </c>
      <c r="G611" s="11">
        <v>18</v>
      </c>
      <c r="H611" s="11">
        <v>2</v>
      </c>
      <c r="I611" s="11">
        <v>25</v>
      </c>
      <c r="J611" s="14">
        <v>36</v>
      </c>
      <c r="K611" s="15">
        <v>150</v>
      </c>
    </row>
    <row r="612" spans="1:11" s="1" customFormat="1" ht="24.6" customHeight="1" x14ac:dyDescent="0.2">
      <c r="A612" s="4" t="s">
        <v>2035</v>
      </c>
      <c r="B612" s="4" t="s">
        <v>952</v>
      </c>
      <c r="C612" s="5">
        <v>53835</v>
      </c>
      <c r="D612" s="6" t="s">
        <v>953</v>
      </c>
      <c r="E612" s="6" t="s">
        <v>215</v>
      </c>
      <c r="F612" s="7" t="s">
        <v>36</v>
      </c>
      <c r="G612" s="5">
        <v>18</v>
      </c>
      <c r="H612" s="5">
        <v>2</v>
      </c>
      <c r="I612" s="5">
        <v>25</v>
      </c>
      <c r="J612" s="8">
        <v>36</v>
      </c>
      <c r="K612" s="9">
        <v>150</v>
      </c>
    </row>
    <row r="613" spans="1:11" s="1" customFormat="1" ht="24.6" customHeight="1" x14ac:dyDescent="0.2">
      <c r="A613" s="10" t="s">
        <v>2035</v>
      </c>
      <c r="B613" s="10" t="s">
        <v>952</v>
      </c>
      <c r="C613" s="11">
        <v>53836</v>
      </c>
      <c r="D613" s="12" t="s">
        <v>954</v>
      </c>
      <c r="E613" s="12" t="s">
        <v>12</v>
      </c>
      <c r="F613" s="13" t="s">
        <v>36</v>
      </c>
      <c r="G613" s="11">
        <v>12</v>
      </c>
      <c r="H613" s="11">
        <v>1</v>
      </c>
      <c r="I613" s="11">
        <v>20</v>
      </c>
      <c r="J613" s="14">
        <v>12</v>
      </c>
      <c r="K613" s="15">
        <v>40</v>
      </c>
    </row>
    <row r="614" spans="1:11" s="1" customFormat="1" ht="24.6" customHeight="1" x14ac:dyDescent="0.2">
      <c r="A614" s="4" t="s">
        <v>2035</v>
      </c>
      <c r="B614" s="4" t="s">
        <v>955</v>
      </c>
      <c r="C614" s="5">
        <v>53837</v>
      </c>
      <c r="D614" s="6" t="s">
        <v>956</v>
      </c>
      <c r="E614" s="6" t="s">
        <v>249</v>
      </c>
      <c r="F614" s="7" t="s">
        <v>36</v>
      </c>
      <c r="G614" s="5">
        <v>12</v>
      </c>
      <c r="H614" s="5">
        <v>1</v>
      </c>
      <c r="I614" s="5">
        <v>25</v>
      </c>
      <c r="J614" s="8">
        <v>12</v>
      </c>
      <c r="K614" s="9">
        <v>50</v>
      </c>
    </row>
    <row r="615" spans="1:11" s="1" customFormat="1" ht="24.6" customHeight="1" x14ac:dyDescent="0.2">
      <c r="A615" s="10" t="s">
        <v>2035</v>
      </c>
      <c r="B615" s="10" t="s">
        <v>955</v>
      </c>
      <c r="C615" s="11">
        <v>53838</v>
      </c>
      <c r="D615" s="12" t="s">
        <v>957</v>
      </c>
      <c r="E615" s="12" t="s">
        <v>249</v>
      </c>
      <c r="F615" s="13" t="s">
        <v>36</v>
      </c>
      <c r="G615" s="11">
        <v>12</v>
      </c>
      <c r="H615" s="11">
        <v>1</v>
      </c>
      <c r="I615" s="11">
        <v>25</v>
      </c>
      <c r="J615" s="14">
        <v>12</v>
      </c>
      <c r="K615" s="15">
        <v>50</v>
      </c>
    </row>
    <row r="616" spans="1:11" s="1" customFormat="1" ht="24.6" customHeight="1" x14ac:dyDescent="0.2">
      <c r="A616" s="4" t="s">
        <v>2035</v>
      </c>
      <c r="B616" s="4" t="s">
        <v>955</v>
      </c>
      <c r="C616" s="5">
        <v>53839</v>
      </c>
      <c r="D616" s="6" t="s">
        <v>958</v>
      </c>
      <c r="E616" s="6" t="s">
        <v>249</v>
      </c>
      <c r="F616" s="7" t="s">
        <v>36</v>
      </c>
      <c r="G616" s="5">
        <v>12</v>
      </c>
      <c r="H616" s="5">
        <v>1</v>
      </c>
      <c r="I616" s="5">
        <v>25</v>
      </c>
      <c r="J616" s="8">
        <v>12</v>
      </c>
      <c r="K616" s="9">
        <v>50</v>
      </c>
    </row>
    <row r="617" spans="1:11" s="1" customFormat="1" ht="24.6" customHeight="1" x14ac:dyDescent="0.2">
      <c r="A617" s="10" t="s">
        <v>2035</v>
      </c>
      <c r="B617" s="10" t="s">
        <v>959</v>
      </c>
      <c r="C617" s="11">
        <v>53840</v>
      </c>
      <c r="D617" s="12" t="s">
        <v>960</v>
      </c>
      <c r="E617" s="12" t="s">
        <v>493</v>
      </c>
      <c r="F617" s="13" t="s">
        <v>36</v>
      </c>
      <c r="G617" s="11">
        <v>12</v>
      </c>
      <c r="H617" s="11">
        <v>1</v>
      </c>
      <c r="I617" s="11">
        <v>25</v>
      </c>
      <c r="J617" s="14">
        <v>12</v>
      </c>
      <c r="K617" s="15">
        <v>50</v>
      </c>
    </row>
    <row r="618" spans="1:11" s="1" customFormat="1" ht="24.6" customHeight="1" x14ac:dyDescent="0.2">
      <c r="A618" s="4" t="s">
        <v>2035</v>
      </c>
      <c r="B618" s="4" t="s">
        <v>959</v>
      </c>
      <c r="C618" s="5">
        <v>53841</v>
      </c>
      <c r="D618" s="6" t="s">
        <v>961</v>
      </c>
      <c r="E618" s="6" t="s">
        <v>493</v>
      </c>
      <c r="F618" s="7" t="s">
        <v>36</v>
      </c>
      <c r="G618" s="5">
        <v>12</v>
      </c>
      <c r="H618" s="5">
        <v>1</v>
      </c>
      <c r="I618" s="5">
        <v>25</v>
      </c>
      <c r="J618" s="8">
        <v>12</v>
      </c>
      <c r="K618" s="9">
        <v>50</v>
      </c>
    </row>
    <row r="619" spans="1:11" s="1" customFormat="1" ht="24.6" customHeight="1" x14ac:dyDescent="0.2">
      <c r="A619" s="10" t="s">
        <v>2035</v>
      </c>
      <c r="B619" s="10" t="s">
        <v>959</v>
      </c>
      <c r="C619" s="11">
        <v>53842</v>
      </c>
      <c r="D619" s="12" t="s">
        <v>962</v>
      </c>
      <c r="E619" s="12" t="s">
        <v>493</v>
      </c>
      <c r="F619" s="13" t="s">
        <v>36</v>
      </c>
      <c r="G619" s="11">
        <v>12</v>
      </c>
      <c r="H619" s="11">
        <v>1</v>
      </c>
      <c r="I619" s="11">
        <v>25</v>
      </c>
      <c r="J619" s="14">
        <v>12</v>
      </c>
      <c r="K619" s="15">
        <v>50</v>
      </c>
    </row>
    <row r="620" spans="1:11" s="1" customFormat="1" ht="24.6" customHeight="1" x14ac:dyDescent="0.2">
      <c r="A620" s="4" t="s">
        <v>2035</v>
      </c>
      <c r="B620" s="4" t="s">
        <v>963</v>
      </c>
      <c r="C620" s="5">
        <v>53843</v>
      </c>
      <c r="D620" s="6" t="s">
        <v>964</v>
      </c>
      <c r="E620" s="6" t="s">
        <v>97</v>
      </c>
      <c r="F620" s="7" t="s">
        <v>36</v>
      </c>
      <c r="G620" s="5">
        <v>12</v>
      </c>
      <c r="H620" s="5">
        <v>1</v>
      </c>
      <c r="I620" s="5">
        <v>60</v>
      </c>
      <c r="J620" s="8">
        <v>12</v>
      </c>
      <c r="K620" s="9">
        <v>120</v>
      </c>
    </row>
    <row r="621" spans="1:11" s="1" customFormat="1" ht="24.6" customHeight="1" x14ac:dyDescent="0.2">
      <c r="A621" s="10" t="s">
        <v>2035</v>
      </c>
      <c r="B621" s="10" t="s">
        <v>963</v>
      </c>
      <c r="C621" s="11">
        <v>53844</v>
      </c>
      <c r="D621" s="12" t="s">
        <v>965</v>
      </c>
      <c r="E621" s="12" t="s">
        <v>97</v>
      </c>
      <c r="F621" s="13" t="s">
        <v>36</v>
      </c>
      <c r="G621" s="11">
        <v>12</v>
      </c>
      <c r="H621" s="11">
        <v>1</v>
      </c>
      <c r="I621" s="11">
        <v>60</v>
      </c>
      <c r="J621" s="14">
        <v>12</v>
      </c>
      <c r="K621" s="15">
        <v>120</v>
      </c>
    </row>
    <row r="622" spans="1:11" s="1" customFormat="1" ht="24.6" customHeight="1" x14ac:dyDescent="0.2">
      <c r="A622" s="4" t="s">
        <v>2035</v>
      </c>
      <c r="B622" s="4" t="s">
        <v>963</v>
      </c>
      <c r="C622" s="5">
        <v>53845</v>
      </c>
      <c r="D622" s="6" t="s">
        <v>966</v>
      </c>
      <c r="E622" s="6" t="s">
        <v>97</v>
      </c>
      <c r="F622" s="7" t="s">
        <v>36</v>
      </c>
      <c r="G622" s="5">
        <v>12</v>
      </c>
      <c r="H622" s="5">
        <v>1</v>
      </c>
      <c r="I622" s="5">
        <v>60</v>
      </c>
      <c r="J622" s="8">
        <v>12</v>
      </c>
      <c r="K622" s="9">
        <v>120</v>
      </c>
    </row>
    <row r="623" spans="1:11" s="1" customFormat="1" ht="24.6" customHeight="1" x14ac:dyDescent="0.2">
      <c r="A623" s="10" t="s">
        <v>2035</v>
      </c>
      <c r="B623" s="10" t="s">
        <v>963</v>
      </c>
      <c r="C623" s="11">
        <v>53858</v>
      </c>
      <c r="D623" s="12" t="s">
        <v>967</v>
      </c>
      <c r="E623" s="12" t="s">
        <v>12</v>
      </c>
      <c r="F623" s="13" t="s">
        <v>36</v>
      </c>
      <c r="G623" s="11">
        <v>6</v>
      </c>
      <c r="H623" s="11">
        <v>1</v>
      </c>
      <c r="I623" s="11">
        <v>60</v>
      </c>
      <c r="J623" s="14">
        <v>6</v>
      </c>
      <c r="K623" s="15">
        <v>60</v>
      </c>
    </row>
    <row r="624" spans="1:11" s="1" customFormat="1" ht="24.6" customHeight="1" x14ac:dyDescent="0.2">
      <c r="A624" s="4" t="s">
        <v>2035</v>
      </c>
      <c r="B624" s="4" t="s">
        <v>968</v>
      </c>
      <c r="C624" s="5">
        <v>53846</v>
      </c>
      <c r="D624" s="6" t="s">
        <v>969</v>
      </c>
      <c r="E624" s="6" t="s">
        <v>493</v>
      </c>
      <c r="F624" s="7" t="s">
        <v>36</v>
      </c>
      <c r="G624" s="5">
        <v>12</v>
      </c>
      <c r="H624" s="5">
        <v>1</v>
      </c>
      <c r="I624" s="5">
        <v>25</v>
      </c>
      <c r="J624" s="8">
        <v>12</v>
      </c>
      <c r="K624" s="9">
        <v>50</v>
      </c>
    </row>
    <row r="625" spans="1:11" s="1" customFormat="1" ht="24.6" customHeight="1" x14ac:dyDescent="0.2">
      <c r="A625" s="10" t="s">
        <v>2035</v>
      </c>
      <c r="B625" s="10" t="s">
        <v>968</v>
      </c>
      <c r="C625" s="11">
        <v>53847</v>
      </c>
      <c r="D625" s="12" t="s">
        <v>970</v>
      </c>
      <c r="E625" s="12" t="s">
        <v>493</v>
      </c>
      <c r="F625" s="13" t="s">
        <v>36</v>
      </c>
      <c r="G625" s="11">
        <v>12</v>
      </c>
      <c r="H625" s="11">
        <v>1</v>
      </c>
      <c r="I625" s="11">
        <v>25</v>
      </c>
      <c r="J625" s="14">
        <v>12</v>
      </c>
      <c r="K625" s="15">
        <v>50</v>
      </c>
    </row>
    <row r="626" spans="1:11" s="1" customFormat="1" ht="24.6" customHeight="1" x14ac:dyDescent="0.2">
      <c r="A626" s="4" t="s">
        <v>2035</v>
      </c>
      <c r="B626" s="4" t="s">
        <v>971</v>
      </c>
      <c r="C626" s="5">
        <v>53848</v>
      </c>
      <c r="D626" s="6" t="s">
        <v>972</v>
      </c>
      <c r="E626" s="6" t="s">
        <v>493</v>
      </c>
      <c r="F626" s="7" t="s">
        <v>36</v>
      </c>
      <c r="G626" s="5">
        <v>12</v>
      </c>
      <c r="H626" s="5">
        <v>1</v>
      </c>
      <c r="I626" s="5">
        <v>25</v>
      </c>
      <c r="J626" s="8">
        <v>12</v>
      </c>
      <c r="K626" s="9">
        <v>50</v>
      </c>
    </row>
    <row r="627" spans="1:11" s="1" customFormat="1" ht="24.6" customHeight="1" x14ac:dyDescent="0.2">
      <c r="A627" s="10" t="s">
        <v>2035</v>
      </c>
      <c r="B627" s="10" t="s">
        <v>973</v>
      </c>
      <c r="C627" s="11">
        <v>53849</v>
      </c>
      <c r="D627" s="12" t="s">
        <v>974</v>
      </c>
      <c r="E627" s="12" t="s">
        <v>493</v>
      </c>
      <c r="F627" s="13" t="s">
        <v>36</v>
      </c>
      <c r="G627" s="11">
        <v>12</v>
      </c>
      <c r="H627" s="11">
        <v>1</v>
      </c>
      <c r="I627" s="11">
        <v>25</v>
      </c>
      <c r="J627" s="14">
        <v>12</v>
      </c>
      <c r="K627" s="15">
        <v>50</v>
      </c>
    </row>
    <row r="628" spans="1:11" s="1" customFormat="1" ht="24.6" customHeight="1" x14ac:dyDescent="0.2">
      <c r="A628" s="4" t="s">
        <v>2035</v>
      </c>
      <c r="B628" s="4" t="s">
        <v>973</v>
      </c>
      <c r="C628" s="5">
        <v>53850</v>
      </c>
      <c r="D628" s="6" t="s">
        <v>975</v>
      </c>
      <c r="E628" s="6" t="s">
        <v>641</v>
      </c>
      <c r="F628" s="7" t="s">
        <v>36</v>
      </c>
      <c r="G628" s="5">
        <v>18</v>
      </c>
      <c r="H628" s="5">
        <v>1</v>
      </c>
      <c r="I628" s="5">
        <v>25</v>
      </c>
      <c r="J628" s="8">
        <v>18</v>
      </c>
      <c r="K628" s="9">
        <v>75</v>
      </c>
    </row>
    <row r="629" spans="1:11" s="1" customFormat="1" ht="24.6" customHeight="1" x14ac:dyDescent="0.2">
      <c r="A629" s="10" t="s">
        <v>2035</v>
      </c>
      <c r="B629" s="10" t="s">
        <v>976</v>
      </c>
      <c r="C629" s="11">
        <v>53851</v>
      </c>
      <c r="D629" s="12" t="s">
        <v>977</v>
      </c>
      <c r="E629" s="12" t="s">
        <v>12</v>
      </c>
      <c r="F629" s="13" t="s">
        <v>36</v>
      </c>
      <c r="G629" s="11">
        <v>18</v>
      </c>
      <c r="H629" s="11">
        <v>1</v>
      </c>
      <c r="I629" s="11">
        <v>25</v>
      </c>
      <c r="J629" s="14">
        <v>18</v>
      </c>
      <c r="K629" s="15">
        <v>75</v>
      </c>
    </row>
    <row r="630" spans="1:11" s="1" customFormat="1" ht="24.6" customHeight="1" x14ac:dyDescent="0.2">
      <c r="A630" s="4" t="s">
        <v>2035</v>
      </c>
      <c r="B630" s="4" t="s">
        <v>978</v>
      </c>
      <c r="C630" s="5">
        <v>53852</v>
      </c>
      <c r="D630" s="6" t="s">
        <v>979</v>
      </c>
      <c r="E630" s="6" t="s">
        <v>12</v>
      </c>
      <c r="F630" s="7" t="s">
        <v>36</v>
      </c>
      <c r="G630" s="5">
        <v>12</v>
      </c>
      <c r="H630" s="5">
        <v>3</v>
      </c>
      <c r="I630" s="5">
        <v>25</v>
      </c>
      <c r="J630" s="8">
        <v>36</v>
      </c>
      <c r="K630" s="9">
        <v>150</v>
      </c>
    </row>
    <row r="631" spans="1:11" s="1" customFormat="1" ht="24.6" customHeight="1" x14ac:dyDescent="0.2">
      <c r="A631" s="10" t="s">
        <v>2035</v>
      </c>
      <c r="B631" s="10" t="s">
        <v>980</v>
      </c>
      <c r="C631" s="11">
        <v>53853</v>
      </c>
      <c r="D631" s="12" t="s">
        <v>981</v>
      </c>
      <c r="E631" s="12" t="s">
        <v>12</v>
      </c>
      <c r="F631" s="13" t="s">
        <v>36</v>
      </c>
      <c r="G631" s="11">
        <v>12</v>
      </c>
      <c r="H631" s="11">
        <v>1</v>
      </c>
      <c r="I631" s="11">
        <v>25</v>
      </c>
      <c r="J631" s="14">
        <v>12</v>
      </c>
      <c r="K631" s="15">
        <v>50</v>
      </c>
    </row>
    <row r="632" spans="1:11" s="1" customFormat="1" ht="24.6" customHeight="1" x14ac:dyDescent="0.2">
      <c r="A632" s="4" t="s">
        <v>2035</v>
      </c>
      <c r="B632" s="4" t="s">
        <v>982</v>
      </c>
      <c r="C632" s="5">
        <v>53854</v>
      </c>
      <c r="D632" s="6" t="s">
        <v>983</v>
      </c>
      <c r="E632" s="6" t="s">
        <v>12</v>
      </c>
      <c r="F632" s="7" t="s">
        <v>36</v>
      </c>
      <c r="G632" s="5">
        <v>12</v>
      </c>
      <c r="H632" s="5">
        <v>1</v>
      </c>
      <c r="I632" s="5">
        <v>25</v>
      </c>
      <c r="J632" s="8">
        <v>12</v>
      </c>
      <c r="K632" s="9">
        <v>50</v>
      </c>
    </row>
    <row r="633" spans="1:11" s="1" customFormat="1" ht="24.6" customHeight="1" x14ac:dyDescent="0.2">
      <c r="A633" s="10" t="s">
        <v>2035</v>
      </c>
      <c r="B633" s="10" t="s">
        <v>984</v>
      </c>
      <c r="C633" s="11">
        <v>53857</v>
      </c>
      <c r="D633" s="12" t="s">
        <v>985</v>
      </c>
      <c r="E633" s="12" t="s">
        <v>227</v>
      </c>
      <c r="F633" s="13" t="s">
        <v>104</v>
      </c>
      <c r="G633" s="11">
        <v>24</v>
      </c>
      <c r="H633" s="11">
        <v>1</v>
      </c>
      <c r="I633" s="11">
        <v>20</v>
      </c>
      <c r="J633" s="14">
        <v>24</v>
      </c>
      <c r="K633" s="15">
        <v>80</v>
      </c>
    </row>
    <row r="634" spans="1:11" s="1" customFormat="1" ht="24.6" customHeight="1" x14ac:dyDescent="0.2">
      <c r="A634" s="4" t="s">
        <v>2036</v>
      </c>
      <c r="B634" s="4" t="s">
        <v>986</v>
      </c>
      <c r="C634" s="5">
        <v>54755</v>
      </c>
      <c r="D634" s="6" t="s">
        <v>987</v>
      </c>
      <c r="E634" s="6" t="s">
        <v>12</v>
      </c>
      <c r="F634" s="7" t="s">
        <v>112</v>
      </c>
      <c r="G634" s="5">
        <v>4</v>
      </c>
      <c r="H634" s="5">
        <v>1</v>
      </c>
      <c r="I634" s="5">
        <v>120</v>
      </c>
      <c r="J634" s="8">
        <v>4</v>
      </c>
      <c r="K634" s="9">
        <v>80</v>
      </c>
    </row>
    <row r="635" spans="1:11" s="1" customFormat="1" ht="24.6" customHeight="1" x14ac:dyDescent="0.2">
      <c r="A635" s="10" t="s">
        <v>2036</v>
      </c>
      <c r="B635" s="10" t="s">
        <v>986</v>
      </c>
      <c r="C635" s="11">
        <v>54756</v>
      </c>
      <c r="D635" s="12" t="s">
        <v>988</v>
      </c>
      <c r="E635" s="12" t="s">
        <v>12</v>
      </c>
      <c r="F635" s="13" t="s">
        <v>112</v>
      </c>
      <c r="G635" s="11">
        <v>7</v>
      </c>
      <c r="H635" s="11">
        <v>1</v>
      </c>
      <c r="I635" s="11">
        <v>120</v>
      </c>
      <c r="J635" s="14">
        <v>7</v>
      </c>
      <c r="K635" s="15">
        <v>140</v>
      </c>
    </row>
    <row r="636" spans="1:11" s="1" customFormat="1" ht="24.6" customHeight="1" x14ac:dyDescent="0.2">
      <c r="A636" s="4" t="s">
        <v>2036</v>
      </c>
      <c r="B636" s="4" t="s">
        <v>986</v>
      </c>
      <c r="C636" s="5">
        <v>54757</v>
      </c>
      <c r="D636" s="6" t="s">
        <v>989</v>
      </c>
      <c r="E636" s="6" t="s">
        <v>12</v>
      </c>
      <c r="F636" s="7" t="s">
        <v>112</v>
      </c>
      <c r="G636" s="5">
        <v>3</v>
      </c>
      <c r="H636" s="5">
        <v>1</v>
      </c>
      <c r="I636" s="5">
        <v>120</v>
      </c>
      <c r="J636" s="8">
        <v>3</v>
      </c>
      <c r="K636" s="9">
        <v>60</v>
      </c>
    </row>
    <row r="637" spans="1:11" s="1" customFormat="1" ht="24.6" customHeight="1" x14ac:dyDescent="0.2">
      <c r="A637" s="10" t="s">
        <v>2036</v>
      </c>
      <c r="B637" s="10" t="s">
        <v>986</v>
      </c>
      <c r="C637" s="11">
        <v>54758</v>
      </c>
      <c r="D637" s="12" t="s">
        <v>990</v>
      </c>
      <c r="E637" s="12" t="s">
        <v>12</v>
      </c>
      <c r="F637" s="13" t="s">
        <v>112</v>
      </c>
      <c r="G637" s="11">
        <v>6</v>
      </c>
      <c r="H637" s="11">
        <v>1</v>
      </c>
      <c r="I637" s="11">
        <v>120</v>
      </c>
      <c r="J637" s="14">
        <v>6</v>
      </c>
      <c r="K637" s="15">
        <v>120</v>
      </c>
    </row>
    <row r="638" spans="1:11" s="1" customFormat="1" ht="24.6" customHeight="1" x14ac:dyDescent="0.2">
      <c r="A638" s="4" t="s">
        <v>2036</v>
      </c>
      <c r="B638" s="4" t="s">
        <v>986</v>
      </c>
      <c r="C638" s="5">
        <v>54759</v>
      </c>
      <c r="D638" s="6" t="s">
        <v>991</v>
      </c>
      <c r="E638" s="6" t="s">
        <v>12</v>
      </c>
      <c r="F638" s="7" t="s">
        <v>112</v>
      </c>
      <c r="G638" s="5">
        <v>6</v>
      </c>
      <c r="H638" s="5">
        <v>6</v>
      </c>
      <c r="I638" s="5">
        <v>20</v>
      </c>
      <c r="J638" s="8">
        <v>36</v>
      </c>
      <c r="K638" s="9">
        <v>120</v>
      </c>
    </row>
    <row r="639" spans="1:11" s="1" customFormat="1" ht="24.6" customHeight="1" x14ac:dyDescent="0.2">
      <c r="A639" s="10" t="s">
        <v>2036</v>
      </c>
      <c r="B639" s="10" t="s">
        <v>986</v>
      </c>
      <c r="C639" s="11">
        <v>54760</v>
      </c>
      <c r="D639" s="12" t="s">
        <v>992</v>
      </c>
      <c r="E639" s="12" t="s">
        <v>12</v>
      </c>
      <c r="F639" s="13" t="s">
        <v>112</v>
      </c>
      <c r="G639" s="11">
        <v>6</v>
      </c>
      <c r="H639" s="11">
        <v>2</v>
      </c>
      <c r="I639" s="11">
        <v>60</v>
      </c>
      <c r="J639" s="14">
        <v>12</v>
      </c>
      <c r="K639" s="15">
        <v>120</v>
      </c>
    </row>
    <row r="640" spans="1:11" s="1" customFormat="1" ht="24.6" customHeight="1" x14ac:dyDescent="0.2">
      <c r="A640" s="4" t="s">
        <v>2036</v>
      </c>
      <c r="B640" s="4" t="s">
        <v>986</v>
      </c>
      <c r="C640" s="5">
        <v>54761</v>
      </c>
      <c r="D640" s="6" t="s">
        <v>993</v>
      </c>
      <c r="E640" s="6" t="s">
        <v>12</v>
      </c>
      <c r="F640" s="7" t="s">
        <v>112</v>
      </c>
      <c r="G640" s="5">
        <v>4</v>
      </c>
      <c r="H640" s="5">
        <v>1</v>
      </c>
      <c r="I640" s="5">
        <v>120</v>
      </c>
      <c r="J640" s="8">
        <v>4</v>
      </c>
      <c r="K640" s="9">
        <v>80</v>
      </c>
    </row>
    <row r="641" spans="1:11" s="1" customFormat="1" ht="24.6" customHeight="1" x14ac:dyDescent="0.2">
      <c r="A641" s="10" t="s">
        <v>2036</v>
      </c>
      <c r="B641" s="10" t="s">
        <v>986</v>
      </c>
      <c r="C641" s="11">
        <v>54762</v>
      </c>
      <c r="D641" s="12" t="s">
        <v>114</v>
      </c>
      <c r="E641" s="12" t="s">
        <v>12</v>
      </c>
      <c r="F641" s="13" t="s">
        <v>112</v>
      </c>
      <c r="G641" s="11">
        <v>4</v>
      </c>
      <c r="H641" s="11">
        <v>1</v>
      </c>
      <c r="I641" s="11">
        <v>120</v>
      </c>
      <c r="J641" s="14">
        <v>4</v>
      </c>
      <c r="K641" s="15">
        <v>80</v>
      </c>
    </row>
    <row r="642" spans="1:11" s="1" customFormat="1" ht="24.6" customHeight="1" x14ac:dyDescent="0.2">
      <c r="A642" s="4" t="s">
        <v>2036</v>
      </c>
      <c r="B642" s="4" t="s">
        <v>986</v>
      </c>
      <c r="C642" s="5">
        <v>54763</v>
      </c>
      <c r="D642" s="6" t="s">
        <v>994</v>
      </c>
      <c r="E642" s="6" t="s">
        <v>12</v>
      </c>
      <c r="F642" s="7" t="s">
        <v>112</v>
      </c>
      <c r="G642" s="5">
        <v>4</v>
      </c>
      <c r="H642" s="5">
        <v>1</v>
      </c>
      <c r="I642" s="5">
        <v>120</v>
      </c>
      <c r="J642" s="8">
        <v>4</v>
      </c>
      <c r="K642" s="9">
        <v>80</v>
      </c>
    </row>
    <row r="643" spans="1:11" s="1" customFormat="1" ht="24.6" customHeight="1" x14ac:dyDescent="0.2">
      <c r="A643" s="10" t="s">
        <v>2036</v>
      </c>
      <c r="B643" s="10" t="s">
        <v>986</v>
      </c>
      <c r="C643" s="11">
        <v>54764</v>
      </c>
      <c r="D643" s="12" t="s">
        <v>995</v>
      </c>
      <c r="E643" s="12" t="s">
        <v>12</v>
      </c>
      <c r="F643" s="13" t="s">
        <v>112</v>
      </c>
      <c r="G643" s="11">
        <v>3</v>
      </c>
      <c r="H643" s="11">
        <v>1</v>
      </c>
      <c r="I643" s="11">
        <v>80</v>
      </c>
      <c r="J643" s="14">
        <v>3</v>
      </c>
      <c r="K643" s="15">
        <v>40</v>
      </c>
    </row>
    <row r="644" spans="1:11" s="1" customFormat="1" ht="24.6" customHeight="1" x14ac:dyDescent="0.2">
      <c r="A644" s="4" t="s">
        <v>2036</v>
      </c>
      <c r="B644" s="4" t="s">
        <v>986</v>
      </c>
      <c r="C644" s="5">
        <v>54772</v>
      </c>
      <c r="D644" s="6" t="s">
        <v>996</v>
      </c>
      <c r="E644" s="6" t="s">
        <v>12</v>
      </c>
      <c r="F644" s="7" t="s">
        <v>112</v>
      </c>
      <c r="G644" s="5">
        <v>3</v>
      </c>
      <c r="H644" s="5">
        <v>1</v>
      </c>
      <c r="I644" s="5">
        <v>120</v>
      </c>
      <c r="J644" s="8">
        <v>3</v>
      </c>
      <c r="K644" s="9">
        <v>60</v>
      </c>
    </row>
    <row r="645" spans="1:11" s="1" customFormat="1" ht="24.6" customHeight="1" x14ac:dyDescent="0.2">
      <c r="A645" s="10" t="s">
        <v>2036</v>
      </c>
      <c r="B645" s="10" t="s">
        <v>997</v>
      </c>
      <c r="C645" s="11">
        <v>54778</v>
      </c>
      <c r="D645" s="12" t="s">
        <v>987</v>
      </c>
      <c r="E645" s="12" t="s">
        <v>12</v>
      </c>
      <c r="F645" s="13" t="s">
        <v>112</v>
      </c>
      <c r="G645" s="11">
        <v>4</v>
      </c>
      <c r="H645" s="11">
        <v>1</v>
      </c>
      <c r="I645" s="11">
        <v>120</v>
      </c>
      <c r="J645" s="14">
        <v>4</v>
      </c>
      <c r="K645" s="15">
        <v>80</v>
      </c>
    </row>
    <row r="646" spans="1:11" s="1" customFormat="1" ht="24.6" customHeight="1" x14ac:dyDescent="0.2">
      <c r="A646" s="4" t="s">
        <v>2036</v>
      </c>
      <c r="B646" s="4" t="s">
        <v>997</v>
      </c>
      <c r="C646" s="5">
        <v>54779</v>
      </c>
      <c r="D646" s="6" t="s">
        <v>988</v>
      </c>
      <c r="E646" s="6" t="s">
        <v>12</v>
      </c>
      <c r="F646" s="7" t="s">
        <v>112</v>
      </c>
      <c r="G646" s="5">
        <v>7</v>
      </c>
      <c r="H646" s="5">
        <v>1</v>
      </c>
      <c r="I646" s="5">
        <v>120</v>
      </c>
      <c r="J646" s="8">
        <v>7</v>
      </c>
      <c r="K646" s="9">
        <v>140</v>
      </c>
    </row>
    <row r="647" spans="1:11" s="1" customFormat="1" ht="24.6" customHeight="1" x14ac:dyDescent="0.2">
      <c r="A647" s="10" t="s">
        <v>2036</v>
      </c>
      <c r="B647" s="10" t="s">
        <v>997</v>
      </c>
      <c r="C647" s="11">
        <v>54780</v>
      </c>
      <c r="D647" s="12" t="s">
        <v>989</v>
      </c>
      <c r="E647" s="12" t="s">
        <v>12</v>
      </c>
      <c r="F647" s="13" t="s">
        <v>112</v>
      </c>
      <c r="G647" s="11">
        <v>3</v>
      </c>
      <c r="H647" s="11">
        <v>1</v>
      </c>
      <c r="I647" s="11">
        <v>120</v>
      </c>
      <c r="J647" s="14">
        <v>3</v>
      </c>
      <c r="K647" s="15">
        <v>60</v>
      </c>
    </row>
    <row r="648" spans="1:11" s="1" customFormat="1" ht="24.6" customHeight="1" x14ac:dyDescent="0.2">
      <c r="A648" s="4" t="s">
        <v>2036</v>
      </c>
      <c r="B648" s="4" t="s">
        <v>997</v>
      </c>
      <c r="C648" s="5">
        <v>54781</v>
      </c>
      <c r="D648" s="6" t="s">
        <v>990</v>
      </c>
      <c r="E648" s="6" t="s">
        <v>12</v>
      </c>
      <c r="F648" s="7" t="s">
        <v>112</v>
      </c>
      <c r="G648" s="5">
        <v>6</v>
      </c>
      <c r="H648" s="5">
        <v>1</v>
      </c>
      <c r="I648" s="5">
        <v>120</v>
      </c>
      <c r="J648" s="8">
        <v>6</v>
      </c>
      <c r="K648" s="9">
        <v>120</v>
      </c>
    </row>
    <row r="649" spans="1:11" s="1" customFormat="1" ht="24.6" customHeight="1" x14ac:dyDescent="0.2">
      <c r="A649" s="10" t="s">
        <v>2036</v>
      </c>
      <c r="B649" s="10" t="s">
        <v>997</v>
      </c>
      <c r="C649" s="11">
        <v>54782</v>
      </c>
      <c r="D649" s="12" t="s">
        <v>991</v>
      </c>
      <c r="E649" s="12" t="s">
        <v>12</v>
      </c>
      <c r="F649" s="13" t="s">
        <v>112</v>
      </c>
      <c r="G649" s="11">
        <v>6</v>
      </c>
      <c r="H649" s="11">
        <v>6</v>
      </c>
      <c r="I649" s="11">
        <v>20</v>
      </c>
      <c r="J649" s="14">
        <v>36</v>
      </c>
      <c r="K649" s="15">
        <v>120</v>
      </c>
    </row>
    <row r="650" spans="1:11" s="1" customFormat="1" ht="24.6" customHeight="1" x14ac:dyDescent="0.2">
      <c r="A650" s="4" t="s">
        <v>2036</v>
      </c>
      <c r="B650" s="4" t="s">
        <v>997</v>
      </c>
      <c r="C650" s="5">
        <v>54783</v>
      </c>
      <c r="D650" s="6" t="s">
        <v>992</v>
      </c>
      <c r="E650" s="6" t="s">
        <v>12</v>
      </c>
      <c r="F650" s="7" t="s">
        <v>112</v>
      </c>
      <c r="G650" s="5">
        <v>6</v>
      </c>
      <c r="H650" s="5">
        <v>2</v>
      </c>
      <c r="I650" s="5">
        <v>60</v>
      </c>
      <c r="J650" s="8">
        <v>12</v>
      </c>
      <c r="K650" s="9">
        <v>120</v>
      </c>
    </row>
    <row r="651" spans="1:11" s="1" customFormat="1" ht="24.6" customHeight="1" x14ac:dyDescent="0.2">
      <c r="A651" s="10" t="s">
        <v>2036</v>
      </c>
      <c r="B651" s="10" t="s">
        <v>997</v>
      </c>
      <c r="C651" s="11">
        <v>54784</v>
      </c>
      <c r="D651" s="12" t="s">
        <v>993</v>
      </c>
      <c r="E651" s="12" t="s">
        <v>12</v>
      </c>
      <c r="F651" s="13" t="s">
        <v>112</v>
      </c>
      <c r="G651" s="11">
        <v>4</v>
      </c>
      <c r="H651" s="11">
        <v>1</v>
      </c>
      <c r="I651" s="11">
        <v>120</v>
      </c>
      <c r="J651" s="14">
        <v>4</v>
      </c>
      <c r="K651" s="15">
        <v>80</v>
      </c>
    </row>
    <row r="652" spans="1:11" s="1" customFormat="1" ht="24.6" customHeight="1" x14ac:dyDescent="0.2">
      <c r="A652" s="4" t="s">
        <v>2036</v>
      </c>
      <c r="B652" s="4" t="s">
        <v>997</v>
      </c>
      <c r="C652" s="5">
        <v>54785</v>
      </c>
      <c r="D652" s="6" t="s">
        <v>114</v>
      </c>
      <c r="E652" s="6" t="s">
        <v>12</v>
      </c>
      <c r="F652" s="7" t="s">
        <v>112</v>
      </c>
      <c r="G652" s="5">
        <v>4</v>
      </c>
      <c r="H652" s="5">
        <v>1</v>
      </c>
      <c r="I652" s="5">
        <v>120</v>
      </c>
      <c r="J652" s="8">
        <v>4</v>
      </c>
      <c r="K652" s="9">
        <v>80</v>
      </c>
    </row>
    <row r="653" spans="1:11" s="1" customFormat="1" ht="24.6" customHeight="1" x14ac:dyDescent="0.2">
      <c r="A653" s="10" t="s">
        <v>2036</v>
      </c>
      <c r="B653" s="10" t="s">
        <v>997</v>
      </c>
      <c r="C653" s="11">
        <v>54786</v>
      </c>
      <c r="D653" s="12" t="s">
        <v>994</v>
      </c>
      <c r="E653" s="12" t="s">
        <v>12</v>
      </c>
      <c r="F653" s="13" t="s">
        <v>112</v>
      </c>
      <c r="G653" s="11">
        <v>4</v>
      </c>
      <c r="H653" s="11">
        <v>1</v>
      </c>
      <c r="I653" s="11">
        <v>120</v>
      </c>
      <c r="J653" s="14">
        <v>4</v>
      </c>
      <c r="K653" s="15">
        <v>80</v>
      </c>
    </row>
    <row r="654" spans="1:11" s="1" customFormat="1" ht="24.6" customHeight="1" x14ac:dyDescent="0.2">
      <c r="A654" s="4" t="s">
        <v>2036</v>
      </c>
      <c r="B654" s="4" t="s">
        <v>997</v>
      </c>
      <c r="C654" s="5">
        <v>54787</v>
      </c>
      <c r="D654" s="6" t="s">
        <v>995</v>
      </c>
      <c r="E654" s="6" t="s">
        <v>12</v>
      </c>
      <c r="F654" s="7" t="s">
        <v>112</v>
      </c>
      <c r="G654" s="5">
        <v>3</v>
      </c>
      <c r="H654" s="5">
        <v>1</v>
      </c>
      <c r="I654" s="5">
        <v>80</v>
      </c>
      <c r="J654" s="8">
        <v>3</v>
      </c>
      <c r="K654" s="9">
        <v>40</v>
      </c>
    </row>
    <row r="655" spans="1:11" s="1" customFormat="1" ht="24.6" customHeight="1" x14ac:dyDescent="0.2">
      <c r="A655" s="10" t="s">
        <v>2036</v>
      </c>
      <c r="B655" s="10" t="s">
        <v>997</v>
      </c>
      <c r="C655" s="11">
        <v>54808</v>
      </c>
      <c r="D655" s="12" t="s">
        <v>996</v>
      </c>
      <c r="E655" s="12" t="s">
        <v>12</v>
      </c>
      <c r="F655" s="13" t="s">
        <v>112</v>
      </c>
      <c r="G655" s="11">
        <v>3</v>
      </c>
      <c r="H655" s="11">
        <v>1</v>
      </c>
      <c r="I655" s="11">
        <v>120</v>
      </c>
      <c r="J655" s="14">
        <v>3</v>
      </c>
      <c r="K655" s="15">
        <v>60</v>
      </c>
    </row>
    <row r="656" spans="1:11" s="1" customFormat="1" ht="24.6" customHeight="1" x14ac:dyDescent="0.2">
      <c r="A656" s="4" t="s">
        <v>2036</v>
      </c>
      <c r="B656" s="4" t="s">
        <v>998</v>
      </c>
      <c r="C656" s="5">
        <v>54789</v>
      </c>
      <c r="D656" s="6" t="s">
        <v>999</v>
      </c>
      <c r="E656" s="6" t="s">
        <v>12</v>
      </c>
      <c r="F656" s="7" t="s">
        <v>112</v>
      </c>
      <c r="G656" s="5">
        <v>3</v>
      </c>
      <c r="H656" s="5">
        <v>1</v>
      </c>
      <c r="I656" s="5">
        <v>100</v>
      </c>
      <c r="J656" s="8">
        <v>3</v>
      </c>
      <c r="K656" s="9">
        <v>50</v>
      </c>
    </row>
    <row r="657" spans="1:11" s="1" customFormat="1" ht="24.6" customHeight="1" x14ac:dyDescent="0.2">
      <c r="A657" s="10" t="s">
        <v>2036</v>
      </c>
      <c r="B657" s="10" t="s">
        <v>998</v>
      </c>
      <c r="C657" s="11">
        <v>54790</v>
      </c>
      <c r="D657" s="12" t="s">
        <v>1000</v>
      </c>
      <c r="E657" s="12" t="s">
        <v>12</v>
      </c>
      <c r="F657" s="13" t="s">
        <v>112</v>
      </c>
      <c r="G657" s="11">
        <v>3</v>
      </c>
      <c r="H657" s="11">
        <v>1</v>
      </c>
      <c r="I657" s="11">
        <v>100</v>
      </c>
      <c r="J657" s="14">
        <v>3</v>
      </c>
      <c r="K657" s="15">
        <v>50</v>
      </c>
    </row>
    <row r="658" spans="1:11" s="1" customFormat="1" ht="24.6" customHeight="1" x14ac:dyDescent="0.2">
      <c r="A658" s="4" t="s">
        <v>2036</v>
      </c>
      <c r="B658" s="4" t="s">
        <v>1001</v>
      </c>
      <c r="C658" s="5">
        <v>54791</v>
      </c>
      <c r="D658" s="6" t="s">
        <v>999</v>
      </c>
      <c r="E658" s="6" t="s">
        <v>12</v>
      </c>
      <c r="F658" s="7" t="s">
        <v>112</v>
      </c>
      <c r="G658" s="5">
        <v>3</v>
      </c>
      <c r="H658" s="5">
        <v>1</v>
      </c>
      <c r="I658" s="5">
        <v>100</v>
      </c>
      <c r="J658" s="8">
        <v>3</v>
      </c>
      <c r="K658" s="9">
        <v>50</v>
      </c>
    </row>
    <row r="659" spans="1:11" s="1" customFormat="1" ht="24.6" customHeight="1" x14ac:dyDescent="0.2">
      <c r="A659" s="10" t="s">
        <v>2036</v>
      </c>
      <c r="B659" s="10" t="s">
        <v>1001</v>
      </c>
      <c r="C659" s="11">
        <v>54792</v>
      </c>
      <c r="D659" s="12" t="s">
        <v>1000</v>
      </c>
      <c r="E659" s="12" t="s">
        <v>12</v>
      </c>
      <c r="F659" s="13" t="s">
        <v>112</v>
      </c>
      <c r="G659" s="11">
        <v>3</v>
      </c>
      <c r="H659" s="11">
        <v>1</v>
      </c>
      <c r="I659" s="11">
        <v>100</v>
      </c>
      <c r="J659" s="14">
        <v>3</v>
      </c>
      <c r="K659" s="15">
        <v>50</v>
      </c>
    </row>
    <row r="660" spans="1:11" s="1" customFormat="1" ht="24.6" customHeight="1" x14ac:dyDescent="0.2">
      <c r="A660" s="4" t="s">
        <v>2036</v>
      </c>
      <c r="B660" s="4" t="s">
        <v>1002</v>
      </c>
      <c r="C660" s="5">
        <v>54793</v>
      </c>
      <c r="D660" s="6" t="s">
        <v>1003</v>
      </c>
      <c r="E660" s="6" t="s">
        <v>12</v>
      </c>
      <c r="F660" s="7" t="s">
        <v>112</v>
      </c>
      <c r="G660" s="5">
        <v>3</v>
      </c>
      <c r="H660" s="5">
        <v>1</v>
      </c>
      <c r="I660" s="5">
        <v>80</v>
      </c>
      <c r="J660" s="8">
        <v>3</v>
      </c>
      <c r="K660" s="9">
        <v>40</v>
      </c>
    </row>
    <row r="661" spans="1:11" s="1" customFormat="1" ht="24.6" customHeight="1" x14ac:dyDescent="0.2">
      <c r="A661" s="10" t="s">
        <v>2036</v>
      </c>
      <c r="B661" s="10" t="s">
        <v>1002</v>
      </c>
      <c r="C661" s="11">
        <v>54794</v>
      </c>
      <c r="D661" s="12" t="s">
        <v>1004</v>
      </c>
      <c r="E661" s="12" t="s">
        <v>12</v>
      </c>
      <c r="F661" s="13" t="s">
        <v>112</v>
      </c>
      <c r="G661" s="11">
        <v>3</v>
      </c>
      <c r="H661" s="11">
        <v>1</v>
      </c>
      <c r="I661" s="11">
        <v>120</v>
      </c>
      <c r="J661" s="14">
        <v>3</v>
      </c>
      <c r="K661" s="15">
        <v>60</v>
      </c>
    </row>
    <row r="662" spans="1:11" s="1" customFormat="1" ht="24.6" customHeight="1" x14ac:dyDescent="0.2">
      <c r="A662" s="4" t="s">
        <v>2036</v>
      </c>
      <c r="B662" s="4" t="s">
        <v>1002</v>
      </c>
      <c r="C662" s="5">
        <v>54795</v>
      </c>
      <c r="D662" s="6" t="s">
        <v>1005</v>
      </c>
      <c r="E662" s="6" t="s">
        <v>12</v>
      </c>
      <c r="F662" s="7" t="s">
        <v>112</v>
      </c>
      <c r="G662" s="5">
        <v>3</v>
      </c>
      <c r="H662" s="5">
        <v>1</v>
      </c>
      <c r="I662" s="5">
        <v>120</v>
      </c>
      <c r="J662" s="8">
        <v>3</v>
      </c>
      <c r="K662" s="9">
        <v>60</v>
      </c>
    </row>
    <row r="663" spans="1:11" s="1" customFormat="1" ht="24.6" customHeight="1" x14ac:dyDescent="0.2">
      <c r="A663" s="10" t="s">
        <v>2036</v>
      </c>
      <c r="B663" s="10" t="s">
        <v>1002</v>
      </c>
      <c r="C663" s="11">
        <v>54797</v>
      </c>
      <c r="D663" s="12" t="s">
        <v>1006</v>
      </c>
      <c r="E663" s="12" t="s">
        <v>12</v>
      </c>
      <c r="F663" s="13" t="s">
        <v>112</v>
      </c>
      <c r="G663" s="11">
        <v>3</v>
      </c>
      <c r="H663" s="11">
        <v>1</v>
      </c>
      <c r="I663" s="11">
        <v>120</v>
      </c>
      <c r="J663" s="14">
        <v>3</v>
      </c>
      <c r="K663" s="15">
        <v>60</v>
      </c>
    </row>
    <row r="664" spans="1:11" s="1" customFormat="1" ht="24.6" customHeight="1" x14ac:dyDescent="0.2">
      <c r="A664" s="4" t="s">
        <v>2036</v>
      </c>
      <c r="B664" s="4" t="s">
        <v>1002</v>
      </c>
      <c r="C664" s="5">
        <v>54798</v>
      </c>
      <c r="D664" s="6" t="s">
        <v>1007</v>
      </c>
      <c r="E664" s="6" t="s">
        <v>12</v>
      </c>
      <c r="F664" s="7" t="s">
        <v>112</v>
      </c>
      <c r="G664" s="5">
        <v>3</v>
      </c>
      <c r="H664" s="5">
        <v>1</v>
      </c>
      <c r="I664" s="5">
        <v>120</v>
      </c>
      <c r="J664" s="8">
        <v>3</v>
      </c>
      <c r="K664" s="9">
        <v>60</v>
      </c>
    </row>
    <row r="665" spans="1:11" s="1" customFormat="1" ht="24.6" customHeight="1" x14ac:dyDescent="0.2">
      <c r="A665" s="10" t="s">
        <v>2036</v>
      </c>
      <c r="B665" s="10" t="s">
        <v>1002</v>
      </c>
      <c r="C665" s="11">
        <v>54799</v>
      </c>
      <c r="D665" s="12" t="s">
        <v>1008</v>
      </c>
      <c r="E665" s="12" t="s">
        <v>12</v>
      </c>
      <c r="F665" s="13" t="s">
        <v>112</v>
      </c>
      <c r="G665" s="11">
        <v>3</v>
      </c>
      <c r="H665" s="11">
        <v>1</v>
      </c>
      <c r="I665" s="11">
        <v>120</v>
      </c>
      <c r="J665" s="14">
        <v>3</v>
      </c>
      <c r="K665" s="15">
        <v>60</v>
      </c>
    </row>
    <row r="666" spans="1:11" s="1" customFormat="1" ht="24.6" customHeight="1" x14ac:dyDescent="0.2">
      <c r="A666" s="4" t="s">
        <v>2036</v>
      </c>
      <c r="B666" s="4" t="s">
        <v>1009</v>
      </c>
      <c r="C666" s="5">
        <v>54800</v>
      </c>
      <c r="D666" s="6" t="s">
        <v>1003</v>
      </c>
      <c r="E666" s="6" t="s">
        <v>12</v>
      </c>
      <c r="F666" s="7" t="s">
        <v>112</v>
      </c>
      <c r="G666" s="5">
        <v>3</v>
      </c>
      <c r="H666" s="5">
        <v>1</v>
      </c>
      <c r="I666" s="5">
        <v>80</v>
      </c>
      <c r="J666" s="8">
        <v>3</v>
      </c>
      <c r="K666" s="9">
        <v>40</v>
      </c>
    </row>
    <row r="667" spans="1:11" s="1" customFormat="1" ht="24.6" customHeight="1" x14ac:dyDescent="0.2">
      <c r="A667" s="10" t="s">
        <v>2036</v>
      </c>
      <c r="B667" s="10" t="s">
        <v>1009</v>
      </c>
      <c r="C667" s="11">
        <v>54801</v>
      </c>
      <c r="D667" s="12" t="s">
        <v>1004</v>
      </c>
      <c r="E667" s="12" t="s">
        <v>12</v>
      </c>
      <c r="F667" s="13" t="s">
        <v>112</v>
      </c>
      <c r="G667" s="11">
        <v>3</v>
      </c>
      <c r="H667" s="11">
        <v>1</v>
      </c>
      <c r="I667" s="11">
        <v>120</v>
      </c>
      <c r="J667" s="14">
        <v>3</v>
      </c>
      <c r="K667" s="15">
        <v>60</v>
      </c>
    </row>
    <row r="668" spans="1:11" s="1" customFormat="1" ht="24.6" customHeight="1" x14ac:dyDescent="0.2">
      <c r="A668" s="4" t="s">
        <v>2036</v>
      </c>
      <c r="B668" s="4" t="s">
        <v>1009</v>
      </c>
      <c r="C668" s="5">
        <v>54802</v>
      </c>
      <c r="D668" s="6" t="s">
        <v>1005</v>
      </c>
      <c r="E668" s="6" t="s">
        <v>12</v>
      </c>
      <c r="F668" s="7" t="s">
        <v>112</v>
      </c>
      <c r="G668" s="5">
        <v>3</v>
      </c>
      <c r="H668" s="5">
        <v>1</v>
      </c>
      <c r="I668" s="5">
        <v>120</v>
      </c>
      <c r="J668" s="8">
        <v>3</v>
      </c>
      <c r="K668" s="9">
        <v>60</v>
      </c>
    </row>
    <row r="669" spans="1:11" s="1" customFormat="1" ht="24.6" customHeight="1" x14ac:dyDescent="0.2">
      <c r="A669" s="10" t="s">
        <v>2036</v>
      </c>
      <c r="B669" s="10" t="s">
        <v>1009</v>
      </c>
      <c r="C669" s="11">
        <v>54803</v>
      </c>
      <c r="D669" s="12" t="s">
        <v>1006</v>
      </c>
      <c r="E669" s="12" t="s">
        <v>12</v>
      </c>
      <c r="F669" s="13" t="s">
        <v>112</v>
      </c>
      <c r="G669" s="11">
        <v>3</v>
      </c>
      <c r="H669" s="11">
        <v>1</v>
      </c>
      <c r="I669" s="11">
        <v>120</v>
      </c>
      <c r="J669" s="14">
        <v>3</v>
      </c>
      <c r="K669" s="15">
        <v>60</v>
      </c>
    </row>
    <row r="670" spans="1:11" s="1" customFormat="1" ht="24.6" customHeight="1" x14ac:dyDescent="0.2">
      <c r="A670" s="4" t="s">
        <v>2036</v>
      </c>
      <c r="B670" s="4" t="s">
        <v>1009</v>
      </c>
      <c r="C670" s="5">
        <v>54804</v>
      </c>
      <c r="D670" s="6" t="s">
        <v>1007</v>
      </c>
      <c r="E670" s="6" t="s">
        <v>12</v>
      </c>
      <c r="F670" s="7" t="s">
        <v>112</v>
      </c>
      <c r="G670" s="5">
        <v>3</v>
      </c>
      <c r="H670" s="5">
        <v>1</v>
      </c>
      <c r="I670" s="5">
        <v>120</v>
      </c>
      <c r="J670" s="8">
        <v>3</v>
      </c>
      <c r="K670" s="9">
        <v>60</v>
      </c>
    </row>
    <row r="671" spans="1:11" s="1" customFormat="1" ht="24.6" customHeight="1" x14ac:dyDescent="0.2">
      <c r="A671" s="10" t="s">
        <v>2036</v>
      </c>
      <c r="B671" s="10" t="s">
        <v>1009</v>
      </c>
      <c r="C671" s="11">
        <v>54805</v>
      </c>
      <c r="D671" s="12" t="s">
        <v>1008</v>
      </c>
      <c r="E671" s="12" t="s">
        <v>12</v>
      </c>
      <c r="F671" s="13" t="s">
        <v>112</v>
      </c>
      <c r="G671" s="11">
        <v>3</v>
      </c>
      <c r="H671" s="11">
        <v>1</v>
      </c>
      <c r="I671" s="11">
        <v>120</v>
      </c>
      <c r="J671" s="14">
        <v>3</v>
      </c>
      <c r="K671" s="15">
        <v>60</v>
      </c>
    </row>
    <row r="672" spans="1:11" s="1" customFormat="1" ht="24.6" customHeight="1" x14ac:dyDescent="0.2">
      <c r="A672" s="4" t="s">
        <v>2036</v>
      </c>
      <c r="B672" s="4" t="s">
        <v>1009</v>
      </c>
      <c r="C672" s="5">
        <v>54806</v>
      </c>
      <c r="D672" s="6" t="s">
        <v>1010</v>
      </c>
      <c r="E672" s="6" t="s">
        <v>126</v>
      </c>
      <c r="F672" s="7" t="s">
        <v>112</v>
      </c>
      <c r="G672" s="5">
        <v>6</v>
      </c>
      <c r="H672" s="5">
        <v>1</v>
      </c>
      <c r="I672" s="5">
        <v>120</v>
      </c>
      <c r="J672" s="8">
        <v>6</v>
      </c>
      <c r="K672" s="9">
        <v>120</v>
      </c>
    </row>
    <row r="673" spans="1:11" s="1" customFormat="1" ht="24.6" customHeight="1" x14ac:dyDescent="0.2">
      <c r="A673" s="10" t="s">
        <v>2036</v>
      </c>
      <c r="B673" s="10" t="s">
        <v>1009</v>
      </c>
      <c r="C673" s="11">
        <v>54807</v>
      </c>
      <c r="D673" s="12" t="s">
        <v>991</v>
      </c>
      <c r="E673" s="12" t="s">
        <v>126</v>
      </c>
      <c r="F673" s="13" t="s">
        <v>112</v>
      </c>
      <c r="G673" s="11">
        <v>6</v>
      </c>
      <c r="H673" s="11">
        <v>6</v>
      </c>
      <c r="I673" s="11">
        <v>20</v>
      </c>
      <c r="J673" s="14">
        <v>36</v>
      </c>
      <c r="K673" s="15">
        <v>120</v>
      </c>
    </row>
    <row r="674" spans="1:11" s="1" customFormat="1" ht="24.6" customHeight="1" x14ac:dyDescent="0.2">
      <c r="A674" s="4" t="s">
        <v>2036</v>
      </c>
      <c r="B674" s="4" t="s">
        <v>1011</v>
      </c>
      <c r="C674" s="5">
        <v>54882</v>
      </c>
      <c r="D674" s="6" t="s">
        <v>1012</v>
      </c>
      <c r="E674" s="6" t="s">
        <v>12</v>
      </c>
      <c r="F674" s="7" t="s">
        <v>112</v>
      </c>
      <c r="G674" s="5">
        <v>5</v>
      </c>
      <c r="H674" s="5">
        <v>1</v>
      </c>
      <c r="I674" s="5">
        <v>13</v>
      </c>
      <c r="J674" s="8">
        <v>5</v>
      </c>
      <c r="K674" s="9">
        <v>11</v>
      </c>
    </row>
    <row r="675" spans="1:11" s="1" customFormat="1" ht="24.6" customHeight="1" x14ac:dyDescent="0.2">
      <c r="A675" s="10" t="s">
        <v>2036</v>
      </c>
      <c r="B675" s="10" t="s">
        <v>1011</v>
      </c>
      <c r="C675" s="11">
        <v>55029</v>
      </c>
      <c r="D675" s="12" t="s">
        <v>1013</v>
      </c>
      <c r="E675" s="12" t="s">
        <v>126</v>
      </c>
      <c r="F675" s="13" t="s">
        <v>112</v>
      </c>
      <c r="G675" s="11">
        <v>3</v>
      </c>
      <c r="H675" s="11">
        <v>1</v>
      </c>
      <c r="I675" s="11">
        <v>70</v>
      </c>
      <c r="J675" s="14">
        <v>3</v>
      </c>
      <c r="K675" s="15">
        <v>35</v>
      </c>
    </row>
    <row r="676" spans="1:11" s="1" customFormat="1" ht="24.6" customHeight="1" x14ac:dyDescent="0.2">
      <c r="A676" s="4" t="s">
        <v>2036</v>
      </c>
      <c r="B676" s="4" t="s">
        <v>1014</v>
      </c>
      <c r="C676" s="5">
        <v>54883</v>
      </c>
      <c r="D676" s="6" t="s">
        <v>1015</v>
      </c>
      <c r="E676" s="6" t="s">
        <v>126</v>
      </c>
      <c r="F676" s="7" t="s">
        <v>112</v>
      </c>
      <c r="G676" s="5">
        <v>15</v>
      </c>
      <c r="H676" s="5">
        <v>2</v>
      </c>
      <c r="I676" s="5">
        <v>30</v>
      </c>
      <c r="J676" s="8">
        <v>30</v>
      </c>
      <c r="K676" s="9">
        <v>150</v>
      </c>
    </row>
    <row r="677" spans="1:11" s="1" customFormat="1" ht="24.6" customHeight="1" x14ac:dyDescent="0.2">
      <c r="A677" s="10" t="s">
        <v>2036</v>
      </c>
      <c r="B677" s="10" t="s">
        <v>1014</v>
      </c>
      <c r="C677" s="11">
        <v>54884</v>
      </c>
      <c r="D677" s="12" t="s">
        <v>1016</v>
      </c>
      <c r="E677" s="12" t="s">
        <v>126</v>
      </c>
      <c r="F677" s="13" t="s">
        <v>112</v>
      </c>
      <c r="G677" s="11">
        <v>12</v>
      </c>
      <c r="H677" s="11">
        <v>2</v>
      </c>
      <c r="I677" s="11">
        <v>30</v>
      </c>
      <c r="J677" s="14">
        <v>24</v>
      </c>
      <c r="K677" s="15">
        <v>120</v>
      </c>
    </row>
    <row r="678" spans="1:11" s="1" customFormat="1" ht="24.6" customHeight="1" x14ac:dyDescent="0.2">
      <c r="A678" s="4" t="s">
        <v>2036</v>
      </c>
      <c r="B678" s="4" t="s">
        <v>1014</v>
      </c>
      <c r="C678" s="5">
        <v>54885</v>
      </c>
      <c r="D678" s="6" t="s">
        <v>1017</v>
      </c>
      <c r="E678" s="6" t="s">
        <v>12</v>
      </c>
      <c r="F678" s="7" t="s">
        <v>112</v>
      </c>
      <c r="G678" s="5">
        <v>21</v>
      </c>
      <c r="H678" s="5">
        <v>2</v>
      </c>
      <c r="I678" s="5">
        <v>30</v>
      </c>
      <c r="J678" s="8">
        <v>42</v>
      </c>
      <c r="K678" s="9">
        <v>210</v>
      </c>
    </row>
    <row r="679" spans="1:11" s="1" customFormat="1" ht="24.6" customHeight="1" x14ac:dyDescent="0.2">
      <c r="A679" s="10" t="s">
        <v>2036</v>
      </c>
      <c r="B679" s="10" t="s">
        <v>1014</v>
      </c>
      <c r="C679" s="11">
        <v>54886</v>
      </c>
      <c r="D679" s="12" t="s">
        <v>1018</v>
      </c>
      <c r="E679" s="12" t="s">
        <v>126</v>
      </c>
      <c r="F679" s="13" t="s">
        <v>112</v>
      </c>
      <c r="G679" s="11">
        <v>6</v>
      </c>
      <c r="H679" s="11">
        <v>2</v>
      </c>
      <c r="I679" s="11">
        <v>30</v>
      </c>
      <c r="J679" s="14">
        <v>12</v>
      </c>
      <c r="K679" s="15">
        <v>60</v>
      </c>
    </row>
    <row r="680" spans="1:11" s="1" customFormat="1" ht="24.6" customHeight="1" x14ac:dyDescent="0.2">
      <c r="A680" s="4" t="s">
        <v>2036</v>
      </c>
      <c r="B680" s="4" t="s">
        <v>1014</v>
      </c>
      <c r="C680" s="5">
        <v>54887</v>
      </c>
      <c r="D680" s="6" t="s">
        <v>1019</v>
      </c>
      <c r="E680" s="6" t="s">
        <v>126</v>
      </c>
      <c r="F680" s="7" t="s">
        <v>112</v>
      </c>
      <c r="G680" s="5">
        <v>3</v>
      </c>
      <c r="H680" s="5">
        <v>2</v>
      </c>
      <c r="I680" s="5">
        <v>35</v>
      </c>
      <c r="J680" s="8">
        <v>6</v>
      </c>
      <c r="K680" s="9">
        <v>35</v>
      </c>
    </row>
    <row r="681" spans="1:11" s="1" customFormat="1" ht="24.6" customHeight="1" x14ac:dyDescent="0.2">
      <c r="A681" s="10" t="s">
        <v>2036</v>
      </c>
      <c r="B681" s="10" t="s">
        <v>1014</v>
      </c>
      <c r="C681" s="11">
        <v>54888</v>
      </c>
      <c r="D681" s="12" t="s">
        <v>1020</v>
      </c>
      <c r="E681" s="12" t="s">
        <v>126</v>
      </c>
      <c r="F681" s="13" t="s">
        <v>112</v>
      </c>
      <c r="G681" s="11">
        <v>3</v>
      </c>
      <c r="H681" s="11">
        <v>1</v>
      </c>
      <c r="I681" s="11">
        <v>70</v>
      </c>
      <c r="J681" s="14">
        <v>3</v>
      </c>
      <c r="K681" s="15">
        <v>35</v>
      </c>
    </row>
    <row r="682" spans="1:11" s="1" customFormat="1" ht="24.6" customHeight="1" x14ac:dyDescent="0.2">
      <c r="A682" s="4" t="s">
        <v>2036</v>
      </c>
      <c r="B682" s="4" t="s">
        <v>1014</v>
      </c>
      <c r="C682" s="5">
        <v>54889</v>
      </c>
      <c r="D682" s="6" t="s">
        <v>1021</v>
      </c>
      <c r="E682" s="6" t="s">
        <v>12</v>
      </c>
      <c r="F682" s="7" t="s">
        <v>112</v>
      </c>
      <c r="G682" s="5">
        <v>6</v>
      </c>
      <c r="H682" s="5">
        <v>3</v>
      </c>
      <c r="I682" s="5">
        <v>30</v>
      </c>
      <c r="J682" s="8">
        <v>18</v>
      </c>
      <c r="K682" s="9">
        <v>90</v>
      </c>
    </row>
    <row r="683" spans="1:11" s="1" customFormat="1" ht="24.6" customHeight="1" x14ac:dyDescent="0.2">
      <c r="A683" s="10" t="s">
        <v>2036</v>
      </c>
      <c r="B683" s="10" t="s">
        <v>1014</v>
      </c>
      <c r="C683" s="11">
        <v>54890</v>
      </c>
      <c r="D683" s="12" t="s">
        <v>1022</v>
      </c>
      <c r="E683" s="12" t="s">
        <v>126</v>
      </c>
      <c r="F683" s="13" t="s">
        <v>112</v>
      </c>
      <c r="G683" s="11">
        <v>3</v>
      </c>
      <c r="H683" s="11">
        <v>4</v>
      </c>
      <c r="I683" s="11">
        <v>17</v>
      </c>
      <c r="J683" s="14">
        <v>12</v>
      </c>
      <c r="K683" s="15">
        <v>34</v>
      </c>
    </row>
    <row r="684" spans="1:11" s="1" customFormat="1" ht="24.6" customHeight="1" x14ac:dyDescent="0.2">
      <c r="A684" s="4" t="s">
        <v>2036</v>
      </c>
      <c r="B684" s="4" t="s">
        <v>1014</v>
      </c>
      <c r="C684" s="5">
        <v>54891</v>
      </c>
      <c r="D684" s="6" t="s">
        <v>1023</v>
      </c>
      <c r="E684" s="6" t="s">
        <v>12</v>
      </c>
      <c r="F684" s="7" t="s">
        <v>112</v>
      </c>
      <c r="G684" s="5">
        <v>30</v>
      </c>
      <c r="H684" s="5">
        <v>1</v>
      </c>
      <c r="I684" s="5">
        <v>12</v>
      </c>
      <c r="J684" s="8">
        <v>30</v>
      </c>
      <c r="K684" s="9">
        <v>60</v>
      </c>
    </row>
    <row r="685" spans="1:11" s="1" customFormat="1" ht="24.6" customHeight="1" x14ac:dyDescent="0.2">
      <c r="A685" s="10" t="s">
        <v>2036</v>
      </c>
      <c r="B685" s="10" t="s">
        <v>1014</v>
      </c>
      <c r="C685" s="11">
        <v>54892</v>
      </c>
      <c r="D685" s="12" t="s">
        <v>1024</v>
      </c>
      <c r="E685" s="12" t="s">
        <v>126</v>
      </c>
      <c r="F685" s="13" t="s">
        <v>112</v>
      </c>
      <c r="G685" s="11">
        <v>6</v>
      </c>
      <c r="H685" s="11">
        <v>2</v>
      </c>
      <c r="I685" s="11">
        <v>50</v>
      </c>
      <c r="J685" s="14">
        <v>12</v>
      </c>
      <c r="K685" s="15">
        <v>100</v>
      </c>
    </row>
    <row r="686" spans="1:11" s="1" customFormat="1" ht="24.6" customHeight="1" x14ac:dyDescent="0.2">
      <c r="A686" s="4" t="s">
        <v>2036</v>
      </c>
      <c r="B686" s="4" t="s">
        <v>1014</v>
      </c>
      <c r="C686" s="5">
        <v>54893</v>
      </c>
      <c r="D686" s="6" t="s">
        <v>1025</v>
      </c>
      <c r="E686" s="6" t="s">
        <v>126</v>
      </c>
      <c r="F686" s="7" t="s">
        <v>112</v>
      </c>
      <c r="G686" s="5">
        <v>15</v>
      </c>
      <c r="H686" s="5">
        <v>2</v>
      </c>
      <c r="I686" s="5">
        <v>30</v>
      </c>
      <c r="J686" s="8">
        <v>30</v>
      </c>
      <c r="K686" s="9">
        <v>150</v>
      </c>
    </row>
    <row r="687" spans="1:11" s="1" customFormat="1" ht="24.6" customHeight="1" x14ac:dyDescent="0.2">
      <c r="A687" s="10" t="s">
        <v>2036</v>
      </c>
      <c r="B687" s="10" t="s">
        <v>1026</v>
      </c>
      <c r="C687" s="11">
        <v>54894</v>
      </c>
      <c r="D687" s="12" t="s">
        <v>1027</v>
      </c>
      <c r="E687" s="12" t="s">
        <v>12</v>
      </c>
      <c r="F687" s="13" t="s">
        <v>112</v>
      </c>
      <c r="G687" s="11">
        <v>3</v>
      </c>
      <c r="H687" s="11">
        <v>1</v>
      </c>
      <c r="I687" s="11">
        <v>70</v>
      </c>
      <c r="J687" s="14">
        <v>3</v>
      </c>
      <c r="K687" s="15">
        <v>35</v>
      </c>
    </row>
    <row r="688" spans="1:11" s="1" customFormat="1" ht="24.6" customHeight="1" x14ac:dyDescent="0.2">
      <c r="A688" s="4" t="s">
        <v>2036</v>
      </c>
      <c r="B688" s="4" t="s">
        <v>1026</v>
      </c>
      <c r="C688" s="5">
        <v>54895</v>
      </c>
      <c r="D688" s="6" t="s">
        <v>1028</v>
      </c>
      <c r="E688" s="6" t="s">
        <v>126</v>
      </c>
      <c r="F688" s="7" t="s">
        <v>112</v>
      </c>
      <c r="G688" s="5">
        <v>3</v>
      </c>
      <c r="H688" s="5">
        <v>1</v>
      </c>
      <c r="I688" s="5">
        <v>40</v>
      </c>
      <c r="J688" s="8">
        <v>3</v>
      </c>
      <c r="K688" s="9">
        <v>20</v>
      </c>
    </row>
    <row r="689" spans="1:11" s="1" customFormat="1" ht="24.6" customHeight="1" x14ac:dyDescent="0.2">
      <c r="A689" s="10" t="s">
        <v>2036</v>
      </c>
      <c r="B689" s="10" t="s">
        <v>1026</v>
      </c>
      <c r="C689" s="11">
        <v>54896</v>
      </c>
      <c r="D689" s="12" t="s">
        <v>1029</v>
      </c>
      <c r="E689" s="12" t="s">
        <v>126</v>
      </c>
      <c r="F689" s="13" t="s">
        <v>112</v>
      </c>
      <c r="G689" s="11">
        <v>3</v>
      </c>
      <c r="H689" s="11">
        <v>1</v>
      </c>
      <c r="I689" s="11">
        <v>40</v>
      </c>
      <c r="J689" s="14">
        <v>3</v>
      </c>
      <c r="K689" s="15">
        <v>20</v>
      </c>
    </row>
    <row r="690" spans="1:11" s="1" customFormat="1" ht="24.6" customHeight="1" x14ac:dyDescent="0.2">
      <c r="A690" s="4" t="s">
        <v>2036</v>
      </c>
      <c r="B690" s="4" t="s">
        <v>1026</v>
      </c>
      <c r="C690" s="5">
        <v>54897</v>
      </c>
      <c r="D690" s="6" t="s">
        <v>1030</v>
      </c>
      <c r="E690" s="6" t="s">
        <v>126</v>
      </c>
      <c r="F690" s="7" t="s">
        <v>112</v>
      </c>
      <c r="G690" s="5">
        <v>3</v>
      </c>
      <c r="H690" s="5">
        <v>1</v>
      </c>
      <c r="I690" s="5">
        <v>70</v>
      </c>
      <c r="J690" s="8">
        <v>3</v>
      </c>
      <c r="K690" s="9">
        <v>35</v>
      </c>
    </row>
    <row r="691" spans="1:11" s="1" customFormat="1" ht="24.6" customHeight="1" x14ac:dyDescent="0.2">
      <c r="A691" s="10" t="s">
        <v>2036</v>
      </c>
      <c r="B691" s="10" t="s">
        <v>1026</v>
      </c>
      <c r="C691" s="11">
        <v>54898</v>
      </c>
      <c r="D691" s="12" t="s">
        <v>114</v>
      </c>
      <c r="E691" s="12" t="s">
        <v>126</v>
      </c>
      <c r="F691" s="13" t="s">
        <v>112</v>
      </c>
      <c r="G691" s="11">
        <v>4</v>
      </c>
      <c r="H691" s="11">
        <v>1</v>
      </c>
      <c r="I691" s="11">
        <v>70</v>
      </c>
      <c r="J691" s="14">
        <v>4</v>
      </c>
      <c r="K691" s="15">
        <v>47</v>
      </c>
    </row>
    <row r="692" spans="1:11" s="1" customFormat="1" ht="24.6" customHeight="1" x14ac:dyDescent="0.2">
      <c r="A692" s="4" t="s">
        <v>2036</v>
      </c>
      <c r="B692" s="4" t="s">
        <v>1026</v>
      </c>
      <c r="C692" s="5">
        <v>54899</v>
      </c>
      <c r="D692" s="6" t="s">
        <v>1031</v>
      </c>
      <c r="E692" s="6" t="s">
        <v>12</v>
      </c>
      <c r="F692" s="7" t="s">
        <v>112</v>
      </c>
      <c r="G692" s="5">
        <v>3</v>
      </c>
      <c r="H692" s="5">
        <v>1</v>
      </c>
      <c r="I692" s="5">
        <v>20</v>
      </c>
      <c r="J692" s="8">
        <v>3</v>
      </c>
      <c r="K692" s="9">
        <v>10</v>
      </c>
    </row>
    <row r="693" spans="1:11" s="1" customFormat="1" ht="24.6" customHeight="1" x14ac:dyDescent="0.2">
      <c r="A693" s="10" t="s">
        <v>2036</v>
      </c>
      <c r="B693" s="10" t="s">
        <v>1026</v>
      </c>
      <c r="C693" s="11">
        <v>54900</v>
      </c>
      <c r="D693" s="12" t="s">
        <v>1032</v>
      </c>
      <c r="E693" s="12" t="s">
        <v>12</v>
      </c>
      <c r="F693" s="13" t="s">
        <v>112</v>
      </c>
      <c r="G693" s="11">
        <v>4</v>
      </c>
      <c r="H693" s="11">
        <v>1</v>
      </c>
      <c r="I693" s="11">
        <v>80</v>
      </c>
      <c r="J693" s="14">
        <v>4</v>
      </c>
      <c r="K693" s="15">
        <v>53</v>
      </c>
    </row>
    <row r="694" spans="1:11" s="1" customFormat="1" ht="24.6" customHeight="1" x14ac:dyDescent="0.2">
      <c r="A694" s="4" t="s">
        <v>2036</v>
      </c>
      <c r="B694" s="4" t="s">
        <v>1026</v>
      </c>
      <c r="C694" s="5">
        <v>54901</v>
      </c>
      <c r="D694" s="6" t="s">
        <v>1033</v>
      </c>
      <c r="E694" s="6" t="s">
        <v>126</v>
      </c>
      <c r="F694" s="7" t="s">
        <v>112</v>
      </c>
      <c r="G694" s="5">
        <v>3</v>
      </c>
      <c r="H694" s="5">
        <v>1</v>
      </c>
      <c r="I694" s="5">
        <v>40</v>
      </c>
      <c r="J694" s="8">
        <v>3</v>
      </c>
      <c r="K694" s="9">
        <v>20</v>
      </c>
    </row>
    <row r="695" spans="1:11" s="1" customFormat="1" ht="24.6" customHeight="1" x14ac:dyDescent="0.2">
      <c r="A695" s="10" t="s">
        <v>2036</v>
      </c>
      <c r="B695" s="10" t="s">
        <v>1034</v>
      </c>
      <c r="C695" s="11">
        <v>54902</v>
      </c>
      <c r="D695" s="12" t="s">
        <v>1035</v>
      </c>
      <c r="E695" s="12" t="s">
        <v>126</v>
      </c>
      <c r="F695" s="13" t="s">
        <v>112</v>
      </c>
      <c r="G695" s="11">
        <v>3</v>
      </c>
      <c r="H695" s="11">
        <v>2</v>
      </c>
      <c r="I695" s="11">
        <v>30</v>
      </c>
      <c r="J695" s="14">
        <v>6</v>
      </c>
      <c r="K695" s="15">
        <v>30</v>
      </c>
    </row>
    <row r="696" spans="1:11" s="1" customFormat="1" ht="24.6" customHeight="1" x14ac:dyDescent="0.2">
      <c r="A696" s="4" t="s">
        <v>2036</v>
      </c>
      <c r="B696" s="4" t="s">
        <v>1034</v>
      </c>
      <c r="C696" s="5">
        <v>54903</v>
      </c>
      <c r="D696" s="6" t="s">
        <v>1036</v>
      </c>
      <c r="E696" s="6" t="s">
        <v>126</v>
      </c>
      <c r="F696" s="7" t="s">
        <v>112</v>
      </c>
      <c r="G696" s="5">
        <v>3</v>
      </c>
      <c r="H696" s="5">
        <v>2</v>
      </c>
      <c r="I696" s="5">
        <v>30</v>
      </c>
      <c r="J696" s="8">
        <v>6</v>
      </c>
      <c r="K696" s="9">
        <v>30</v>
      </c>
    </row>
    <row r="697" spans="1:11" s="1" customFormat="1" ht="24.6" customHeight="1" x14ac:dyDescent="0.2">
      <c r="A697" s="10" t="s">
        <v>2036</v>
      </c>
      <c r="B697" s="10" t="s">
        <v>1034</v>
      </c>
      <c r="C697" s="11">
        <v>54904</v>
      </c>
      <c r="D697" s="12" t="s">
        <v>1037</v>
      </c>
      <c r="E697" s="12" t="s">
        <v>126</v>
      </c>
      <c r="F697" s="13" t="s">
        <v>112</v>
      </c>
      <c r="G697" s="11">
        <v>6</v>
      </c>
      <c r="H697" s="11">
        <v>2</v>
      </c>
      <c r="I697" s="11">
        <v>30</v>
      </c>
      <c r="J697" s="14">
        <v>12</v>
      </c>
      <c r="K697" s="15">
        <v>60</v>
      </c>
    </row>
    <row r="698" spans="1:11" s="1" customFormat="1" ht="24.6" customHeight="1" x14ac:dyDescent="0.2">
      <c r="A698" s="4" t="s">
        <v>2036</v>
      </c>
      <c r="B698" s="4" t="s">
        <v>1034</v>
      </c>
      <c r="C698" s="5">
        <v>54905</v>
      </c>
      <c r="D698" s="6" t="s">
        <v>1038</v>
      </c>
      <c r="E698" s="6" t="s">
        <v>126</v>
      </c>
      <c r="F698" s="7" t="s">
        <v>112</v>
      </c>
      <c r="G698" s="5">
        <v>6</v>
      </c>
      <c r="H698" s="5">
        <v>1</v>
      </c>
      <c r="I698" s="5">
        <v>60</v>
      </c>
      <c r="J698" s="8">
        <v>6</v>
      </c>
      <c r="K698" s="9">
        <v>60</v>
      </c>
    </row>
    <row r="699" spans="1:11" s="1" customFormat="1" ht="24.6" customHeight="1" x14ac:dyDescent="0.2">
      <c r="A699" s="10" t="s">
        <v>2036</v>
      </c>
      <c r="B699" s="10" t="s">
        <v>1034</v>
      </c>
      <c r="C699" s="11">
        <v>54906</v>
      </c>
      <c r="D699" s="12" t="s">
        <v>1039</v>
      </c>
      <c r="E699" s="12" t="s">
        <v>126</v>
      </c>
      <c r="F699" s="13" t="s">
        <v>112</v>
      </c>
      <c r="G699" s="11">
        <v>6</v>
      </c>
      <c r="H699" s="11">
        <v>1</v>
      </c>
      <c r="I699" s="11">
        <v>60</v>
      </c>
      <c r="J699" s="14">
        <v>6</v>
      </c>
      <c r="K699" s="15">
        <v>60</v>
      </c>
    </row>
    <row r="700" spans="1:11" s="1" customFormat="1" ht="24.6" customHeight="1" x14ac:dyDescent="0.2">
      <c r="A700" s="4" t="s">
        <v>2036</v>
      </c>
      <c r="B700" s="4" t="s">
        <v>1040</v>
      </c>
      <c r="C700" s="5">
        <v>54907</v>
      </c>
      <c r="D700" s="6" t="s">
        <v>1041</v>
      </c>
      <c r="E700" s="6" t="s">
        <v>126</v>
      </c>
      <c r="F700" s="7" t="s">
        <v>112</v>
      </c>
      <c r="G700" s="5">
        <v>3</v>
      </c>
      <c r="H700" s="5">
        <v>3</v>
      </c>
      <c r="I700" s="5">
        <v>20</v>
      </c>
      <c r="J700" s="8">
        <v>9</v>
      </c>
      <c r="K700" s="9">
        <v>30</v>
      </c>
    </row>
    <row r="701" spans="1:11" s="1" customFormat="1" ht="24.6" customHeight="1" x14ac:dyDescent="0.2">
      <c r="A701" s="10" t="s">
        <v>2036</v>
      </c>
      <c r="B701" s="10" t="s">
        <v>1040</v>
      </c>
      <c r="C701" s="11">
        <v>54908</v>
      </c>
      <c r="D701" s="12" t="s">
        <v>999</v>
      </c>
      <c r="E701" s="12" t="s">
        <v>126</v>
      </c>
      <c r="F701" s="13" t="s">
        <v>112</v>
      </c>
      <c r="G701" s="11">
        <v>6</v>
      </c>
      <c r="H701" s="11">
        <v>4</v>
      </c>
      <c r="I701" s="11">
        <v>18</v>
      </c>
      <c r="J701" s="14">
        <v>24</v>
      </c>
      <c r="K701" s="15">
        <v>72</v>
      </c>
    </row>
    <row r="702" spans="1:11" s="1" customFormat="1" ht="24.6" customHeight="1" x14ac:dyDescent="0.2">
      <c r="A702" s="4" t="s">
        <v>2036</v>
      </c>
      <c r="B702" s="4" t="s">
        <v>1040</v>
      </c>
      <c r="C702" s="5">
        <v>54909</v>
      </c>
      <c r="D702" s="6" t="s">
        <v>1042</v>
      </c>
      <c r="E702" s="6" t="s">
        <v>126</v>
      </c>
      <c r="F702" s="7" t="s">
        <v>112</v>
      </c>
      <c r="G702" s="5">
        <v>2</v>
      </c>
      <c r="H702" s="5">
        <v>1</v>
      </c>
      <c r="I702" s="5">
        <v>70</v>
      </c>
      <c r="J702" s="8">
        <v>2</v>
      </c>
      <c r="K702" s="9">
        <v>23</v>
      </c>
    </row>
    <row r="703" spans="1:11" s="1" customFormat="1" ht="24.6" customHeight="1" x14ac:dyDescent="0.2">
      <c r="A703" s="10" t="s">
        <v>2036</v>
      </c>
      <c r="B703" s="10" t="s">
        <v>1040</v>
      </c>
      <c r="C703" s="11">
        <v>54910</v>
      </c>
      <c r="D703" s="12" t="s">
        <v>992</v>
      </c>
      <c r="E703" s="12" t="s">
        <v>126</v>
      </c>
      <c r="F703" s="13" t="s">
        <v>112</v>
      </c>
      <c r="G703" s="11">
        <v>6</v>
      </c>
      <c r="H703" s="11">
        <v>4</v>
      </c>
      <c r="I703" s="11">
        <v>20</v>
      </c>
      <c r="J703" s="14">
        <v>24</v>
      </c>
      <c r="K703" s="15">
        <v>80</v>
      </c>
    </row>
    <row r="704" spans="1:11" s="1" customFormat="1" ht="24.6" customHeight="1" x14ac:dyDescent="0.2">
      <c r="A704" s="4" t="s">
        <v>2036</v>
      </c>
      <c r="B704" s="4" t="s">
        <v>1040</v>
      </c>
      <c r="C704" s="5">
        <v>54911</v>
      </c>
      <c r="D704" s="6" t="s">
        <v>1043</v>
      </c>
      <c r="E704" s="6" t="s">
        <v>12</v>
      </c>
      <c r="F704" s="7" t="s">
        <v>112</v>
      </c>
      <c r="G704" s="5">
        <v>2</v>
      </c>
      <c r="H704" s="5">
        <v>1</v>
      </c>
      <c r="I704" s="5">
        <v>70</v>
      </c>
      <c r="J704" s="8">
        <v>2</v>
      </c>
      <c r="K704" s="9">
        <v>23</v>
      </c>
    </row>
    <row r="705" spans="1:11" s="1" customFormat="1" ht="24.6" customHeight="1" x14ac:dyDescent="0.2">
      <c r="A705" s="10" t="s">
        <v>2036</v>
      </c>
      <c r="B705" s="10" t="s">
        <v>1044</v>
      </c>
      <c r="C705" s="11">
        <v>54972</v>
      </c>
      <c r="D705" s="12" t="s">
        <v>1045</v>
      </c>
      <c r="E705" s="12" t="s">
        <v>126</v>
      </c>
      <c r="F705" s="13" t="s">
        <v>112</v>
      </c>
      <c r="G705" s="11">
        <v>6</v>
      </c>
      <c r="H705" s="11">
        <v>1</v>
      </c>
      <c r="I705" s="11">
        <v>30</v>
      </c>
      <c r="J705" s="14">
        <v>6</v>
      </c>
      <c r="K705" s="15">
        <v>30</v>
      </c>
    </row>
    <row r="706" spans="1:11" s="1" customFormat="1" ht="24.6" customHeight="1" x14ac:dyDescent="0.2">
      <c r="A706" s="4" t="s">
        <v>2036</v>
      </c>
      <c r="B706" s="4" t="s">
        <v>1044</v>
      </c>
      <c r="C706" s="5">
        <v>54973</v>
      </c>
      <c r="D706" s="6" t="s">
        <v>1046</v>
      </c>
      <c r="E706" s="6" t="s">
        <v>126</v>
      </c>
      <c r="F706" s="7" t="s">
        <v>112</v>
      </c>
      <c r="G706" s="5">
        <v>3</v>
      </c>
      <c r="H706" s="5">
        <v>1</v>
      </c>
      <c r="I706" s="5">
        <v>30</v>
      </c>
      <c r="J706" s="8">
        <v>3</v>
      </c>
      <c r="K706" s="9">
        <v>15</v>
      </c>
    </row>
    <row r="707" spans="1:11" s="1" customFormat="1" ht="24.6" customHeight="1" x14ac:dyDescent="0.2">
      <c r="A707" s="10" t="s">
        <v>2036</v>
      </c>
      <c r="B707" s="10" t="s">
        <v>1044</v>
      </c>
      <c r="C707" s="11">
        <v>54974</v>
      </c>
      <c r="D707" s="12" t="s">
        <v>1041</v>
      </c>
      <c r="E707" s="12" t="s">
        <v>126</v>
      </c>
      <c r="F707" s="13" t="s">
        <v>112</v>
      </c>
      <c r="G707" s="11">
        <v>6</v>
      </c>
      <c r="H707" s="11">
        <v>2</v>
      </c>
      <c r="I707" s="11">
        <v>20</v>
      </c>
      <c r="J707" s="14">
        <v>12</v>
      </c>
      <c r="K707" s="15">
        <v>40</v>
      </c>
    </row>
    <row r="708" spans="1:11" s="1" customFormat="1" ht="24.6" customHeight="1" x14ac:dyDescent="0.2">
      <c r="A708" s="4" t="s">
        <v>2036</v>
      </c>
      <c r="B708" s="4" t="s">
        <v>1044</v>
      </c>
      <c r="C708" s="5">
        <v>54975</v>
      </c>
      <c r="D708" s="6" t="s">
        <v>1047</v>
      </c>
      <c r="E708" s="6" t="s">
        <v>126</v>
      </c>
      <c r="F708" s="7" t="s">
        <v>112</v>
      </c>
      <c r="G708" s="5">
        <v>6</v>
      </c>
      <c r="H708" s="5">
        <v>4</v>
      </c>
      <c r="I708" s="5">
        <v>18</v>
      </c>
      <c r="J708" s="8">
        <v>24</v>
      </c>
      <c r="K708" s="9">
        <v>72</v>
      </c>
    </row>
    <row r="709" spans="1:11" s="1" customFormat="1" ht="24.6" customHeight="1" x14ac:dyDescent="0.2">
      <c r="A709" s="10" t="s">
        <v>2036</v>
      </c>
      <c r="B709" s="10" t="s">
        <v>1044</v>
      </c>
      <c r="C709" s="11">
        <v>54976</v>
      </c>
      <c r="D709" s="12" t="s">
        <v>1005</v>
      </c>
      <c r="E709" s="12" t="s">
        <v>126</v>
      </c>
      <c r="F709" s="13" t="s">
        <v>112</v>
      </c>
      <c r="G709" s="11">
        <v>3</v>
      </c>
      <c r="H709" s="11">
        <v>1</v>
      </c>
      <c r="I709" s="11">
        <v>40</v>
      </c>
      <c r="J709" s="14">
        <v>3</v>
      </c>
      <c r="K709" s="15">
        <v>20</v>
      </c>
    </row>
    <row r="710" spans="1:11" s="1" customFormat="1" ht="24.6" customHeight="1" x14ac:dyDescent="0.2">
      <c r="A710" s="4" t="s">
        <v>2036</v>
      </c>
      <c r="B710" s="4" t="s">
        <v>1044</v>
      </c>
      <c r="C710" s="5">
        <v>54977</v>
      </c>
      <c r="D710" s="6" t="s">
        <v>1048</v>
      </c>
      <c r="E710" s="6" t="s">
        <v>126</v>
      </c>
      <c r="F710" s="7" t="s">
        <v>112</v>
      </c>
      <c r="G710" s="5">
        <v>6</v>
      </c>
      <c r="H710" s="5">
        <v>1</v>
      </c>
      <c r="I710" s="5">
        <v>30</v>
      </c>
      <c r="J710" s="8">
        <v>6</v>
      </c>
      <c r="K710" s="9">
        <v>30</v>
      </c>
    </row>
    <row r="711" spans="1:11" s="1" customFormat="1" ht="24.6" customHeight="1" x14ac:dyDescent="0.2">
      <c r="A711" s="10" t="s">
        <v>2036</v>
      </c>
      <c r="B711" s="10" t="s">
        <v>1044</v>
      </c>
      <c r="C711" s="11">
        <v>54978</v>
      </c>
      <c r="D711" s="12" t="s">
        <v>164</v>
      </c>
      <c r="E711" s="12" t="s">
        <v>12</v>
      </c>
      <c r="F711" s="13" t="s">
        <v>112</v>
      </c>
      <c r="G711" s="11">
        <v>12</v>
      </c>
      <c r="H711" s="11">
        <v>1</v>
      </c>
      <c r="I711" s="11">
        <v>30</v>
      </c>
      <c r="J711" s="14">
        <v>12</v>
      </c>
      <c r="K711" s="15">
        <v>60</v>
      </c>
    </row>
    <row r="712" spans="1:11" s="1" customFormat="1" ht="24.6" customHeight="1" x14ac:dyDescent="0.2">
      <c r="A712" s="4" t="s">
        <v>2036</v>
      </c>
      <c r="B712" s="4" t="s">
        <v>1044</v>
      </c>
      <c r="C712" s="5">
        <v>54979</v>
      </c>
      <c r="D712" s="6" t="s">
        <v>165</v>
      </c>
      <c r="E712" s="6" t="s">
        <v>12</v>
      </c>
      <c r="F712" s="7" t="s">
        <v>112</v>
      </c>
      <c r="G712" s="5">
        <v>6</v>
      </c>
      <c r="H712" s="5">
        <v>1</v>
      </c>
      <c r="I712" s="5">
        <v>25</v>
      </c>
      <c r="J712" s="8">
        <v>6</v>
      </c>
      <c r="K712" s="9">
        <v>25</v>
      </c>
    </row>
    <row r="713" spans="1:11" s="1" customFormat="1" ht="24.6" customHeight="1" x14ac:dyDescent="0.2">
      <c r="A713" s="10" t="s">
        <v>2036</v>
      </c>
      <c r="B713" s="10" t="s">
        <v>1044</v>
      </c>
      <c r="C713" s="11">
        <v>54980</v>
      </c>
      <c r="D713" s="12" t="s">
        <v>166</v>
      </c>
      <c r="E713" s="12" t="s">
        <v>12</v>
      </c>
      <c r="F713" s="13" t="s">
        <v>112</v>
      </c>
      <c r="G713" s="11">
        <v>18</v>
      </c>
      <c r="H713" s="11">
        <v>1</v>
      </c>
      <c r="I713" s="11">
        <v>20</v>
      </c>
      <c r="J713" s="14">
        <v>18</v>
      </c>
      <c r="K713" s="15">
        <v>60</v>
      </c>
    </row>
    <row r="714" spans="1:11" s="1" customFormat="1" ht="24.6" customHeight="1" x14ac:dyDescent="0.2">
      <c r="A714" s="4" t="s">
        <v>2036</v>
      </c>
      <c r="B714" s="4" t="s">
        <v>1049</v>
      </c>
      <c r="C714" s="5">
        <v>54981</v>
      </c>
      <c r="D714" s="6" t="s">
        <v>1050</v>
      </c>
      <c r="E714" s="6" t="s">
        <v>126</v>
      </c>
      <c r="F714" s="7" t="s">
        <v>112</v>
      </c>
      <c r="G714" s="5">
        <v>12</v>
      </c>
      <c r="H714" s="5">
        <v>1</v>
      </c>
      <c r="I714" s="5">
        <v>25</v>
      </c>
      <c r="J714" s="8">
        <v>12</v>
      </c>
      <c r="K714" s="9">
        <v>50</v>
      </c>
    </row>
    <row r="715" spans="1:11" s="1" customFormat="1" ht="24.6" customHeight="1" x14ac:dyDescent="0.2">
      <c r="A715" s="10" t="s">
        <v>2036</v>
      </c>
      <c r="B715" s="10" t="s">
        <v>1049</v>
      </c>
      <c r="C715" s="11">
        <v>54982</v>
      </c>
      <c r="D715" s="12" t="s">
        <v>1051</v>
      </c>
      <c r="E715" s="12" t="s">
        <v>126</v>
      </c>
      <c r="F715" s="13" t="s">
        <v>112</v>
      </c>
      <c r="G715" s="11">
        <v>6</v>
      </c>
      <c r="H715" s="11">
        <v>1</v>
      </c>
      <c r="I715" s="11">
        <v>25</v>
      </c>
      <c r="J715" s="14">
        <v>6</v>
      </c>
      <c r="K715" s="15">
        <v>25</v>
      </c>
    </row>
    <row r="716" spans="1:11" s="1" customFormat="1" ht="24.6" customHeight="1" x14ac:dyDescent="0.2">
      <c r="A716" s="4" t="s">
        <v>2036</v>
      </c>
      <c r="B716" s="4" t="s">
        <v>1049</v>
      </c>
      <c r="C716" s="5">
        <v>54983</v>
      </c>
      <c r="D716" s="6" t="s">
        <v>1052</v>
      </c>
      <c r="E716" s="6" t="s">
        <v>126</v>
      </c>
      <c r="F716" s="7" t="s">
        <v>112</v>
      </c>
      <c r="G716" s="5">
        <v>12</v>
      </c>
      <c r="H716" s="5">
        <v>1</v>
      </c>
      <c r="I716" s="5">
        <v>18</v>
      </c>
      <c r="J716" s="8">
        <v>12</v>
      </c>
      <c r="K716" s="9">
        <v>36</v>
      </c>
    </row>
    <row r="717" spans="1:11" s="1" customFormat="1" ht="24.6" customHeight="1" x14ac:dyDescent="0.2">
      <c r="A717" s="10" t="s">
        <v>2036</v>
      </c>
      <c r="B717" s="10" t="s">
        <v>1049</v>
      </c>
      <c r="C717" s="11">
        <v>54984</v>
      </c>
      <c r="D717" s="12" t="s">
        <v>1053</v>
      </c>
      <c r="E717" s="12" t="s">
        <v>126</v>
      </c>
      <c r="F717" s="13" t="s">
        <v>112</v>
      </c>
      <c r="G717" s="11">
        <v>6</v>
      </c>
      <c r="H717" s="11">
        <v>1</v>
      </c>
      <c r="I717" s="11">
        <v>20</v>
      </c>
      <c r="J717" s="14">
        <v>6</v>
      </c>
      <c r="K717" s="15">
        <v>20</v>
      </c>
    </row>
    <row r="718" spans="1:11" s="1" customFormat="1" ht="24.6" customHeight="1" x14ac:dyDescent="0.2">
      <c r="A718" s="4" t="s">
        <v>2036</v>
      </c>
      <c r="B718" s="4" t="s">
        <v>1054</v>
      </c>
      <c r="C718" s="5">
        <v>54985</v>
      </c>
      <c r="D718" s="6" t="s">
        <v>1055</v>
      </c>
      <c r="E718" s="6" t="s">
        <v>126</v>
      </c>
      <c r="F718" s="7" t="s">
        <v>112</v>
      </c>
      <c r="G718" s="5">
        <v>6</v>
      </c>
      <c r="H718" s="5">
        <v>1</v>
      </c>
      <c r="I718" s="5">
        <v>25</v>
      </c>
      <c r="J718" s="8">
        <v>6</v>
      </c>
      <c r="K718" s="9">
        <v>25</v>
      </c>
    </row>
    <row r="719" spans="1:11" s="1" customFormat="1" ht="24.6" customHeight="1" x14ac:dyDescent="0.2">
      <c r="A719" s="10" t="s">
        <v>2036</v>
      </c>
      <c r="B719" s="10" t="s">
        <v>1054</v>
      </c>
      <c r="C719" s="11">
        <v>54986</v>
      </c>
      <c r="D719" s="12" t="s">
        <v>1024</v>
      </c>
      <c r="E719" s="12" t="s">
        <v>126</v>
      </c>
      <c r="F719" s="13" t="s">
        <v>112</v>
      </c>
      <c r="G719" s="11">
        <v>6</v>
      </c>
      <c r="H719" s="11">
        <v>1</v>
      </c>
      <c r="I719" s="11">
        <v>50</v>
      </c>
      <c r="J719" s="14">
        <v>6</v>
      </c>
      <c r="K719" s="15">
        <v>50</v>
      </c>
    </row>
    <row r="720" spans="1:11" s="1" customFormat="1" ht="24.6" customHeight="1" x14ac:dyDescent="0.2">
      <c r="A720" s="4" t="s">
        <v>2036</v>
      </c>
      <c r="B720" s="4" t="s">
        <v>1054</v>
      </c>
      <c r="C720" s="5">
        <v>54987</v>
      </c>
      <c r="D720" s="6" t="s">
        <v>1018</v>
      </c>
      <c r="E720" s="6" t="s">
        <v>12</v>
      </c>
      <c r="F720" s="7" t="s">
        <v>112</v>
      </c>
      <c r="G720" s="5">
        <v>6</v>
      </c>
      <c r="H720" s="5">
        <v>3</v>
      </c>
      <c r="I720" s="5">
        <v>20</v>
      </c>
      <c r="J720" s="8">
        <v>18</v>
      </c>
      <c r="K720" s="9">
        <v>60</v>
      </c>
    </row>
    <row r="721" spans="1:11" s="1" customFormat="1" ht="24.6" customHeight="1" x14ac:dyDescent="0.2">
      <c r="A721" s="10" t="s">
        <v>2036</v>
      </c>
      <c r="B721" s="10" t="s">
        <v>1054</v>
      </c>
      <c r="C721" s="11">
        <v>54988</v>
      </c>
      <c r="D721" s="12" t="s">
        <v>1056</v>
      </c>
      <c r="E721" s="12" t="s">
        <v>126</v>
      </c>
      <c r="F721" s="13" t="s">
        <v>112</v>
      </c>
      <c r="G721" s="11">
        <v>6</v>
      </c>
      <c r="H721" s="11">
        <v>1</v>
      </c>
      <c r="I721" s="11">
        <v>25</v>
      </c>
      <c r="J721" s="14">
        <v>6</v>
      </c>
      <c r="K721" s="15">
        <v>25</v>
      </c>
    </row>
    <row r="722" spans="1:11" s="1" customFormat="1" ht="24.6" customHeight="1" x14ac:dyDescent="0.2">
      <c r="A722" s="4" t="s">
        <v>2036</v>
      </c>
      <c r="B722" s="4" t="s">
        <v>1054</v>
      </c>
      <c r="C722" s="5">
        <v>54989</v>
      </c>
      <c r="D722" s="6" t="s">
        <v>1057</v>
      </c>
      <c r="E722" s="6" t="s">
        <v>126</v>
      </c>
      <c r="F722" s="7" t="s">
        <v>112</v>
      </c>
      <c r="G722" s="5">
        <v>12</v>
      </c>
      <c r="H722" s="5">
        <v>1</v>
      </c>
      <c r="I722" s="5">
        <v>25</v>
      </c>
      <c r="J722" s="8">
        <v>12</v>
      </c>
      <c r="K722" s="9">
        <v>50</v>
      </c>
    </row>
    <row r="723" spans="1:11" s="1" customFormat="1" ht="24.6" customHeight="1" x14ac:dyDescent="0.2">
      <c r="A723" s="10" t="s">
        <v>2036</v>
      </c>
      <c r="B723" s="10" t="s">
        <v>1054</v>
      </c>
      <c r="C723" s="11">
        <v>54990</v>
      </c>
      <c r="D723" s="12" t="s">
        <v>1058</v>
      </c>
      <c r="E723" s="12" t="s">
        <v>126</v>
      </c>
      <c r="F723" s="13" t="s">
        <v>112</v>
      </c>
      <c r="G723" s="11">
        <v>3</v>
      </c>
      <c r="H723" s="11">
        <v>2</v>
      </c>
      <c r="I723" s="11">
        <v>20</v>
      </c>
      <c r="J723" s="14">
        <v>6</v>
      </c>
      <c r="K723" s="15">
        <v>20</v>
      </c>
    </row>
    <row r="724" spans="1:11" s="1" customFormat="1" ht="24.6" customHeight="1" x14ac:dyDescent="0.2">
      <c r="A724" s="4" t="s">
        <v>2036</v>
      </c>
      <c r="B724" s="4" t="s">
        <v>1054</v>
      </c>
      <c r="C724" s="5">
        <v>54991</v>
      </c>
      <c r="D724" s="6" t="s">
        <v>999</v>
      </c>
      <c r="E724" s="6" t="s">
        <v>126</v>
      </c>
      <c r="F724" s="7" t="s">
        <v>112</v>
      </c>
      <c r="G724" s="5">
        <v>6</v>
      </c>
      <c r="H724" s="5">
        <v>2</v>
      </c>
      <c r="I724" s="5">
        <v>20</v>
      </c>
      <c r="J724" s="8">
        <v>12</v>
      </c>
      <c r="K724" s="9">
        <v>40</v>
      </c>
    </row>
    <row r="725" spans="1:11" s="1" customFormat="1" ht="24.6" customHeight="1" x14ac:dyDescent="0.2">
      <c r="A725" s="10" t="s">
        <v>2036</v>
      </c>
      <c r="B725" s="10" t="s">
        <v>1054</v>
      </c>
      <c r="C725" s="11">
        <v>54992</v>
      </c>
      <c r="D725" s="12" t="s">
        <v>992</v>
      </c>
      <c r="E725" s="12" t="s">
        <v>126</v>
      </c>
      <c r="F725" s="13" t="s">
        <v>112</v>
      </c>
      <c r="G725" s="11">
        <v>6</v>
      </c>
      <c r="H725" s="11">
        <v>2</v>
      </c>
      <c r="I725" s="11">
        <v>20</v>
      </c>
      <c r="J725" s="14">
        <v>12</v>
      </c>
      <c r="K725" s="15">
        <v>40</v>
      </c>
    </row>
    <row r="726" spans="1:11" s="1" customFormat="1" ht="24.6" customHeight="1" x14ac:dyDescent="0.2">
      <c r="A726" s="4" t="s">
        <v>2037</v>
      </c>
      <c r="B726" s="4" t="s">
        <v>1059</v>
      </c>
      <c r="C726" s="5">
        <v>55032</v>
      </c>
      <c r="D726" s="6" t="s">
        <v>1060</v>
      </c>
      <c r="E726" s="6" t="s">
        <v>12</v>
      </c>
      <c r="F726" s="7" t="s">
        <v>104</v>
      </c>
      <c r="G726" s="5">
        <v>120</v>
      </c>
      <c r="H726" s="5">
        <v>1</v>
      </c>
      <c r="I726" s="5">
        <v>5</v>
      </c>
      <c r="J726" s="8">
        <v>120</v>
      </c>
      <c r="K726" s="9">
        <v>100</v>
      </c>
    </row>
    <row r="727" spans="1:11" s="1" customFormat="1" ht="24.6" customHeight="1" x14ac:dyDescent="0.2">
      <c r="A727" s="10" t="s">
        <v>2037</v>
      </c>
      <c r="B727" s="10" t="s">
        <v>1061</v>
      </c>
      <c r="C727" s="11">
        <v>54561</v>
      </c>
      <c r="D727" s="12" t="s">
        <v>1062</v>
      </c>
      <c r="E727" s="12" t="s">
        <v>12</v>
      </c>
      <c r="F727" s="13" t="s">
        <v>104</v>
      </c>
      <c r="G727" s="11">
        <v>12</v>
      </c>
      <c r="H727" s="11">
        <v>1</v>
      </c>
      <c r="I727" s="11">
        <v>35</v>
      </c>
      <c r="J727" s="14">
        <v>12</v>
      </c>
      <c r="K727" s="15">
        <v>70</v>
      </c>
    </row>
    <row r="728" spans="1:11" s="1" customFormat="1" ht="24.6" customHeight="1" x14ac:dyDescent="0.2">
      <c r="A728" s="4" t="s">
        <v>2037</v>
      </c>
      <c r="B728" s="4" t="s">
        <v>1063</v>
      </c>
      <c r="C728" s="5">
        <v>54562</v>
      </c>
      <c r="D728" s="6" t="s">
        <v>1064</v>
      </c>
      <c r="E728" s="6" t="s">
        <v>12</v>
      </c>
      <c r="F728" s="7" t="s">
        <v>104</v>
      </c>
      <c r="G728" s="5">
        <v>100</v>
      </c>
      <c r="H728" s="5">
        <v>1</v>
      </c>
      <c r="I728" s="5">
        <v>50</v>
      </c>
      <c r="J728" s="8">
        <v>100</v>
      </c>
      <c r="K728" s="9">
        <v>833</v>
      </c>
    </row>
    <row r="729" spans="1:11" s="1" customFormat="1" ht="24.6" customHeight="1" x14ac:dyDescent="0.2">
      <c r="A729" s="10" t="s">
        <v>2037</v>
      </c>
      <c r="B729" s="10" t="s">
        <v>1065</v>
      </c>
      <c r="C729" s="11">
        <v>54564</v>
      </c>
      <c r="D729" s="12" t="s">
        <v>1066</v>
      </c>
      <c r="E729" s="12" t="s">
        <v>12</v>
      </c>
      <c r="F729" s="13" t="s">
        <v>25</v>
      </c>
      <c r="G729" s="11">
        <v>15</v>
      </c>
      <c r="H729" s="11">
        <v>1</v>
      </c>
      <c r="I729" s="11">
        <v>20</v>
      </c>
      <c r="J729" s="14">
        <v>15</v>
      </c>
      <c r="K729" s="15">
        <v>50</v>
      </c>
    </row>
    <row r="730" spans="1:11" s="1" customFormat="1" ht="24.6" customHeight="1" x14ac:dyDescent="0.2">
      <c r="A730" s="4" t="s">
        <v>2037</v>
      </c>
      <c r="B730" s="4" t="s">
        <v>1065</v>
      </c>
      <c r="C730" s="5">
        <v>54565</v>
      </c>
      <c r="D730" s="6" t="s">
        <v>1067</v>
      </c>
      <c r="E730" s="6" t="s">
        <v>12</v>
      </c>
      <c r="F730" s="7" t="s">
        <v>25</v>
      </c>
      <c r="G730" s="5">
        <v>12</v>
      </c>
      <c r="H730" s="5">
        <v>2</v>
      </c>
      <c r="I730" s="5">
        <v>25</v>
      </c>
      <c r="J730" s="8">
        <v>24</v>
      </c>
      <c r="K730" s="9">
        <v>100</v>
      </c>
    </row>
    <row r="731" spans="1:11" s="1" customFormat="1" ht="24.6" customHeight="1" x14ac:dyDescent="0.2">
      <c r="A731" s="10" t="s">
        <v>2037</v>
      </c>
      <c r="B731" s="10" t="s">
        <v>1068</v>
      </c>
      <c r="C731" s="11">
        <v>54566</v>
      </c>
      <c r="D731" s="12" t="s">
        <v>1069</v>
      </c>
      <c r="E731" s="12" t="s">
        <v>227</v>
      </c>
      <c r="F731" s="13" t="s">
        <v>25</v>
      </c>
      <c r="G731" s="11">
        <v>18</v>
      </c>
      <c r="H731" s="11">
        <v>1</v>
      </c>
      <c r="I731" s="11">
        <v>25</v>
      </c>
      <c r="J731" s="14">
        <v>18</v>
      </c>
      <c r="K731" s="15">
        <v>75</v>
      </c>
    </row>
    <row r="732" spans="1:11" s="1" customFormat="1" ht="24.6" customHeight="1" x14ac:dyDescent="0.2">
      <c r="A732" s="4" t="s">
        <v>2037</v>
      </c>
      <c r="B732" s="4" t="s">
        <v>1068</v>
      </c>
      <c r="C732" s="5">
        <v>54567</v>
      </c>
      <c r="D732" s="6" t="s">
        <v>1070</v>
      </c>
      <c r="E732" s="6" t="s">
        <v>12</v>
      </c>
      <c r="F732" s="7" t="s">
        <v>25</v>
      </c>
      <c r="G732" s="5">
        <v>18</v>
      </c>
      <c r="H732" s="5">
        <v>2</v>
      </c>
      <c r="I732" s="5">
        <v>20</v>
      </c>
      <c r="J732" s="8">
        <v>36</v>
      </c>
      <c r="K732" s="9">
        <v>120</v>
      </c>
    </row>
    <row r="733" spans="1:11" s="1" customFormat="1" ht="24.6" customHeight="1" x14ac:dyDescent="0.2">
      <c r="A733" s="10" t="s">
        <v>2037</v>
      </c>
      <c r="B733" s="10" t="s">
        <v>1068</v>
      </c>
      <c r="C733" s="11">
        <v>54568</v>
      </c>
      <c r="D733" s="12" t="s">
        <v>1071</v>
      </c>
      <c r="E733" s="12" t="s">
        <v>227</v>
      </c>
      <c r="F733" s="13" t="s">
        <v>25</v>
      </c>
      <c r="G733" s="11">
        <v>18</v>
      </c>
      <c r="H733" s="11">
        <v>1</v>
      </c>
      <c r="I733" s="11">
        <v>20</v>
      </c>
      <c r="J733" s="14">
        <v>18</v>
      </c>
      <c r="K733" s="15">
        <v>60</v>
      </c>
    </row>
    <row r="734" spans="1:11" s="1" customFormat="1" ht="24.6" customHeight="1" x14ac:dyDescent="0.2">
      <c r="A734" s="4" t="s">
        <v>2037</v>
      </c>
      <c r="B734" s="4" t="s">
        <v>1068</v>
      </c>
      <c r="C734" s="5">
        <v>54569</v>
      </c>
      <c r="D734" s="6" t="s">
        <v>1072</v>
      </c>
      <c r="E734" s="6" t="s">
        <v>227</v>
      </c>
      <c r="F734" s="7" t="s">
        <v>25</v>
      </c>
      <c r="G734" s="5">
        <v>18</v>
      </c>
      <c r="H734" s="5">
        <v>1</v>
      </c>
      <c r="I734" s="5">
        <v>20</v>
      </c>
      <c r="J734" s="8">
        <v>18</v>
      </c>
      <c r="K734" s="9">
        <v>60</v>
      </c>
    </row>
    <row r="735" spans="1:11" s="1" customFormat="1" ht="24.6" customHeight="1" x14ac:dyDescent="0.2">
      <c r="A735" s="10" t="s">
        <v>2037</v>
      </c>
      <c r="B735" s="10" t="s">
        <v>1073</v>
      </c>
      <c r="C735" s="11">
        <v>54671</v>
      </c>
      <c r="D735" s="12" t="s">
        <v>1074</v>
      </c>
      <c r="E735" s="12" t="s">
        <v>12</v>
      </c>
      <c r="F735" s="13" t="s">
        <v>25</v>
      </c>
      <c r="G735" s="11">
        <v>12</v>
      </c>
      <c r="H735" s="11">
        <v>1</v>
      </c>
      <c r="I735" s="11">
        <v>20</v>
      </c>
      <c r="J735" s="14">
        <v>12</v>
      </c>
      <c r="K735" s="15">
        <v>40</v>
      </c>
    </row>
    <row r="736" spans="1:11" s="1" customFormat="1" ht="24.6" customHeight="1" x14ac:dyDescent="0.2">
      <c r="A736" s="4" t="s">
        <v>2037</v>
      </c>
      <c r="B736" s="4" t="s">
        <v>1075</v>
      </c>
      <c r="C736" s="5">
        <v>55072</v>
      </c>
      <c r="D736" s="6" t="s">
        <v>1076</v>
      </c>
      <c r="E736" s="6" t="s">
        <v>12</v>
      </c>
      <c r="F736" s="7" t="s">
        <v>25</v>
      </c>
      <c r="G736" s="5">
        <v>18</v>
      </c>
      <c r="H736" s="5">
        <v>1</v>
      </c>
      <c r="I736" s="5">
        <v>20</v>
      </c>
      <c r="J736" s="8">
        <v>18</v>
      </c>
      <c r="K736" s="9">
        <v>60</v>
      </c>
    </row>
    <row r="737" spans="1:11" s="1" customFormat="1" ht="24.6" customHeight="1" x14ac:dyDescent="0.2">
      <c r="A737" s="10" t="s">
        <v>2037</v>
      </c>
      <c r="B737" s="10" t="s">
        <v>1077</v>
      </c>
      <c r="C737" s="11">
        <v>55077</v>
      </c>
      <c r="D737" s="12" t="s">
        <v>1078</v>
      </c>
      <c r="E737" s="12" t="s">
        <v>12</v>
      </c>
      <c r="F737" s="13" t="s">
        <v>25</v>
      </c>
      <c r="G737" s="11">
        <v>18</v>
      </c>
      <c r="H737" s="11">
        <v>1</v>
      </c>
      <c r="I737" s="11">
        <v>20</v>
      </c>
      <c r="J737" s="14">
        <v>18</v>
      </c>
      <c r="K737" s="15">
        <v>60</v>
      </c>
    </row>
    <row r="738" spans="1:11" s="1" customFormat="1" ht="24.6" customHeight="1" x14ac:dyDescent="0.2">
      <c r="A738" s="4" t="s">
        <v>2037</v>
      </c>
      <c r="B738" s="4" t="s">
        <v>1079</v>
      </c>
      <c r="C738" s="5">
        <v>55095</v>
      </c>
      <c r="D738" s="6" t="s">
        <v>1080</v>
      </c>
      <c r="E738" s="6" t="s">
        <v>12</v>
      </c>
      <c r="F738" s="7" t="s">
        <v>25</v>
      </c>
      <c r="G738" s="5">
        <v>18</v>
      </c>
      <c r="H738" s="5">
        <v>1</v>
      </c>
      <c r="I738" s="5">
        <v>20</v>
      </c>
      <c r="J738" s="8">
        <v>18</v>
      </c>
      <c r="K738" s="9">
        <v>60</v>
      </c>
    </row>
    <row r="739" spans="1:11" s="1" customFormat="1" ht="24.6" customHeight="1" x14ac:dyDescent="0.2">
      <c r="A739" s="10" t="s">
        <v>2037</v>
      </c>
      <c r="B739" s="10" t="s">
        <v>1081</v>
      </c>
      <c r="C739" s="11">
        <v>55096</v>
      </c>
      <c r="D739" s="12" t="s">
        <v>1082</v>
      </c>
      <c r="E739" s="12" t="s">
        <v>12</v>
      </c>
      <c r="F739" s="13" t="s">
        <v>25</v>
      </c>
      <c r="G739" s="11">
        <v>18</v>
      </c>
      <c r="H739" s="11">
        <v>1</v>
      </c>
      <c r="I739" s="11">
        <v>20</v>
      </c>
      <c r="J739" s="14">
        <v>18</v>
      </c>
      <c r="K739" s="15">
        <v>60</v>
      </c>
    </row>
    <row r="740" spans="1:11" s="1" customFormat="1" ht="24.6" customHeight="1" x14ac:dyDescent="0.2">
      <c r="A740" s="4" t="s">
        <v>2037</v>
      </c>
      <c r="B740" s="4" t="s">
        <v>1083</v>
      </c>
      <c r="C740" s="5">
        <v>55118</v>
      </c>
      <c r="D740" s="6" t="s">
        <v>1084</v>
      </c>
      <c r="E740" s="6" t="s">
        <v>12</v>
      </c>
      <c r="F740" s="7" t="s">
        <v>25</v>
      </c>
      <c r="G740" s="5">
        <v>18</v>
      </c>
      <c r="H740" s="5">
        <v>1</v>
      </c>
      <c r="I740" s="5">
        <v>25</v>
      </c>
      <c r="J740" s="8">
        <v>18</v>
      </c>
      <c r="K740" s="9">
        <v>75</v>
      </c>
    </row>
    <row r="741" spans="1:11" s="1" customFormat="1" ht="24.6" customHeight="1" x14ac:dyDescent="0.2">
      <c r="A741" s="10" t="s">
        <v>2037</v>
      </c>
      <c r="B741" s="10" t="s">
        <v>1085</v>
      </c>
      <c r="C741" s="11">
        <v>55119</v>
      </c>
      <c r="D741" s="12" t="s">
        <v>1086</v>
      </c>
      <c r="E741" s="12" t="s">
        <v>12</v>
      </c>
      <c r="F741" s="13" t="s">
        <v>25</v>
      </c>
      <c r="G741" s="11">
        <v>18</v>
      </c>
      <c r="H741" s="11">
        <v>2</v>
      </c>
      <c r="I741" s="11">
        <v>20</v>
      </c>
      <c r="J741" s="14">
        <v>36</v>
      </c>
      <c r="K741" s="15">
        <v>120</v>
      </c>
    </row>
    <row r="742" spans="1:11" s="1" customFormat="1" ht="24.6" customHeight="1" x14ac:dyDescent="0.2">
      <c r="A742" s="4" t="s">
        <v>2037</v>
      </c>
      <c r="B742" s="4" t="s">
        <v>1087</v>
      </c>
      <c r="C742" s="5">
        <v>55120</v>
      </c>
      <c r="D742" s="6" t="s">
        <v>1088</v>
      </c>
      <c r="E742" s="6" t="s">
        <v>12</v>
      </c>
      <c r="F742" s="7" t="s">
        <v>25</v>
      </c>
      <c r="G742" s="5">
        <v>18</v>
      </c>
      <c r="H742" s="5">
        <v>1</v>
      </c>
      <c r="I742" s="5">
        <v>20</v>
      </c>
      <c r="J742" s="8">
        <v>18</v>
      </c>
      <c r="K742" s="9">
        <v>60</v>
      </c>
    </row>
    <row r="743" spans="1:11" s="1" customFormat="1" ht="24.6" customHeight="1" x14ac:dyDescent="0.2">
      <c r="A743" s="10" t="s">
        <v>2037</v>
      </c>
      <c r="B743" s="10" t="s">
        <v>1089</v>
      </c>
      <c r="C743" s="11">
        <v>55121</v>
      </c>
      <c r="D743" s="12" t="s">
        <v>1090</v>
      </c>
      <c r="E743" s="12" t="s">
        <v>12</v>
      </c>
      <c r="F743" s="13" t="s">
        <v>25</v>
      </c>
      <c r="G743" s="11">
        <v>18</v>
      </c>
      <c r="H743" s="11">
        <v>1</v>
      </c>
      <c r="I743" s="11">
        <v>20</v>
      </c>
      <c r="J743" s="14">
        <v>18</v>
      </c>
      <c r="K743" s="15">
        <v>60</v>
      </c>
    </row>
    <row r="744" spans="1:11" s="1" customFormat="1" ht="24.6" customHeight="1" x14ac:dyDescent="0.2">
      <c r="A744" s="4" t="s">
        <v>2037</v>
      </c>
      <c r="B744" s="4" t="s">
        <v>1091</v>
      </c>
      <c r="C744" s="5">
        <v>55124</v>
      </c>
      <c r="D744" s="6" t="s">
        <v>1092</v>
      </c>
      <c r="E744" s="6" t="s">
        <v>12</v>
      </c>
      <c r="F744" s="7" t="s">
        <v>25</v>
      </c>
      <c r="G744" s="5">
        <v>18</v>
      </c>
      <c r="H744" s="5">
        <v>1</v>
      </c>
      <c r="I744" s="5">
        <v>20</v>
      </c>
      <c r="J744" s="8">
        <v>18</v>
      </c>
      <c r="K744" s="9">
        <v>60</v>
      </c>
    </row>
    <row r="745" spans="1:11" s="1" customFormat="1" ht="24.6" customHeight="1" x14ac:dyDescent="0.2">
      <c r="A745" s="10" t="s">
        <v>2037</v>
      </c>
      <c r="B745" s="10" t="s">
        <v>1093</v>
      </c>
      <c r="C745" s="11">
        <v>55126</v>
      </c>
      <c r="D745" s="12" t="s">
        <v>1094</v>
      </c>
      <c r="E745" s="12" t="s">
        <v>12</v>
      </c>
      <c r="F745" s="13" t="s">
        <v>25</v>
      </c>
      <c r="G745" s="11">
        <v>18</v>
      </c>
      <c r="H745" s="11">
        <v>1</v>
      </c>
      <c r="I745" s="11">
        <v>20</v>
      </c>
      <c r="J745" s="14">
        <v>18</v>
      </c>
      <c r="K745" s="15">
        <v>60</v>
      </c>
    </row>
    <row r="746" spans="1:11" s="1" customFormat="1" ht="24.6" customHeight="1" x14ac:dyDescent="0.2">
      <c r="A746" s="4" t="s">
        <v>2037</v>
      </c>
      <c r="B746" s="4" t="s">
        <v>1095</v>
      </c>
      <c r="C746" s="5">
        <v>55128</v>
      </c>
      <c r="D746" s="6" t="s">
        <v>1096</v>
      </c>
      <c r="E746" s="6" t="s">
        <v>12</v>
      </c>
      <c r="F746" s="7" t="s">
        <v>25</v>
      </c>
      <c r="G746" s="5">
        <v>12</v>
      </c>
      <c r="H746" s="5">
        <v>1</v>
      </c>
      <c r="I746" s="5">
        <v>15</v>
      </c>
      <c r="J746" s="8">
        <v>12</v>
      </c>
      <c r="K746" s="9">
        <v>30</v>
      </c>
    </row>
    <row r="747" spans="1:11" s="1" customFormat="1" ht="24.6" customHeight="1" x14ac:dyDescent="0.2">
      <c r="A747" s="10" t="s">
        <v>2037</v>
      </c>
      <c r="B747" s="10" t="s">
        <v>1097</v>
      </c>
      <c r="C747" s="11">
        <v>55131</v>
      </c>
      <c r="D747" s="12" t="s">
        <v>1098</v>
      </c>
      <c r="E747" s="12" t="s">
        <v>12</v>
      </c>
      <c r="F747" s="13" t="s">
        <v>25</v>
      </c>
      <c r="G747" s="11">
        <v>12</v>
      </c>
      <c r="H747" s="11">
        <v>1</v>
      </c>
      <c r="I747" s="11">
        <v>20</v>
      </c>
      <c r="J747" s="14">
        <v>12</v>
      </c>
      <c r="K747" s="15">
        <v>40</v>
      </c>
    </row>
    <row r="748" spans="1:11" s="1" customFormat="1" ht="24.6" customHeight="1" x14ac:dyDescent="0.2">
      <c r="A748" s="4" t="s">
        <v>2037</v>
      </c>
      <c r="B748" s="4" t="s">
        <v>1099</v>
      </c>
      <c r="C748" s="5">
        <v>55132</v>
      </c>
      <c r="D748" s="6" t="s">
        <v>1100</v>
      </c>
      <c r="E748" s="6" t="s">
        <v>12</v>
      </c>
      <c r="F748" s="7" t="s">
        <v>25</v>
      </c>
      <c r="G748" s="5">
        <v>18</v>
      </c>
      <c r="H748" s="5">
        <v>1</v>
      </c>
      <c r="I748" s="5">
        <v>15</v>
      </c>
      <c r="J748" s="8">
        <v>18</v>
      </c>
      <c r="K748" s="9">
        <v>45</v>
      </c>
    </row>
    <row r="749" spans="1:11" s="1" customFormat="1" ht="24.6" customHeight="1" x14ac:dyDescent="0.2">
      <c r="A749" s="10" t="s">
        <v>2037</v>
      </c>
      <c r="B749" s="10" t="s">
        <v>1101</v>
      </c>
      <c r="C749" s="11">
        <v>55154</v>
      </c>
      <c r="D749" s="12" t="s">
        <v>1102</v>
      </c>
      <c r="E749" s="12" t="s">
        <v>227</v>
      </c>
      <c r="F749" s="13" t="s">
        <v>36</v>
      </c>
      <c r="G749" s="11">
        <v>18</v>
      </c>
      <c r="H749" s="11">
        <v>1</v>
      </c>
      <c r="I749" s="11">
        <v>30</v>
      </c>
      <c r="J749" s="14">
        <v>18</v>
      </c>
      <c r="K749" s="15">
        <v>90</v>
      </c>
    </row>
    <row r="750" spans="1:11" s="1" customFormat="1" ht="24.6" customHeight="1" x14ac:dyDescent="0.2">
      <c r="A750" s="4" t="s">
        <v>2037</v>
      </c>
      <c r="B750" s="4" t="s">
        <v>1101</v>
      </c>
      <c r="C750" s="5">
        <v>55155</v>
      </c>
      <c r="D750" s="6" t="s">
        <v>1103</v>
      </c>
      <c r="E750" s="6" t="s">
        <v>12</v>
      </c>
      <c r="F750" s="7" t="s">
        <v>36</v>
      </c>
      <c r="G750" s="5">
        <v>18</v>
      </c>
      <c r="H750" s="5">
        <v>1</v>
      </c>
      <c r="I750" s="5">
        <v>25</v>
      </c>
      <c r="J750" s="8">
        <v>18</v>
      </c>
      <c r="K750" s="9">
        <v>75</v>
      </c>
    </row>
    <row r="751" spans="1:11" s="1" customFormat="1" ht="24.6" customHeight="1" x14ac:dyDescent="0.2">
      <c r="A751" s="10" t="s">
        <v>2037</v>
      </c>
      <c r="B751" s="10" t="s">
        <v>1101</v>
      </c>
      <c r="C751" s="11">
        <v>55156</v>
      </c>
      <c r="D751" s="12" t="s">
        <v>1104</v>
      </c>
      <c r="E751" s="12" t="s">
        <v>227</v>
      </c>
      <c r="F751" s="13" t="s">
        <v>36</v>
      </c>
      <c r="G751" s="11">
        <v>12</v>
      </c>
      <c r="H751" s="11">
        <v>1</v>
      </c>
      <c r="I751" s="11">
        <v>15</v>
      </c>
      <c r="J751" s="14">
        <v>12</v>
      </c>
      <c r="K751" s="15">
        <v>30</v>
      </c>
    </row>
    <row r="752" spans="1:11" s="1" customFormat="1" ht="24.6" customHeight="1" x14ac:dyDescent="0.2">
      <c r="A752" s="4" t="s">
        <v>2037</v>
      </c>
      <c r="B752" s="4" t="s">
        <v>1101</v>
      </c>
      <c r="C752" s="5">
        <v>55157</v>
      </c>
      <c r="D752" s="6" t="s">
        <v>1105</v>
      </c>
      <c r="E752" s="6" t="s">
        <v>12</v>
      </c>
      <c r="F752" s="7" t="s">
        <v>36</v>
      </c>
      <c r="G752" s="5">
        <v>18</v>
      </c>
      <c r="H752" s="5">
        <v>1</v>
      </c>
      <c r="I752" s="5">
        <v>30</v>
      </c>
      <c r="J752" s="8">
        <v>18</v>
      </c>
      <c r="K752" s="9">
        <v>90</v>
      </c>
    </row>
    <row r="753" spans="1:11" s="1" customFormat="1" ht="24.6" customHeight="1" x14ac:dyDescent="0.2">
      <c r="A753" s="10" t="s">
        <v>2037</v>
      </c>
      <c r="B753" s="10" t="s">
        <v>1101</v>
      </c>
      <c r="C753" s="11">
        <v>55158</v>
      </c>
      <c r="D753" s="12" t="s">
        <v>1106</v>
      </c>
      <c r="E753" s="12" t="s">
        <v>12</v>
      </c>
      <c r="F753" s="13" t="s">
        <v>36</v>
      </c>
      <c r="G753" s="11">
        <v>12</v>
      </c>
      <c r="H753" s="11">
        <v>1</v>
      </c>
      <c r="I753" s="11">
        <v>15</v>
      </c>
      <c r="J753" s="14">
        <v>12</v>
      </c>
      <c r="K753" s="15">
        <v>30</v>
      </c>
    </row>
    <row r="754" spans="1:11" s="1" customFormat="1" ht="24.6" customHeight="1" x14ac:dyDescent="0.2">
      <c r="A754" s="4" t="s">
        <v>2037</v>
      </c>
      <c r="B754" s="4" t="s">
        <v>1101</v>
      </c>
      <c r="C754" s="5">
        <v>55159</v>
      </c>
      <c r="D754" s="6" t="s">
        <v>1107</v>
      </c>
      <c r="E754" s="6" t="s">
        <v>227</v>
      </c>
      <c r="F754" s="7" t="s">
        <v>36</v>
      </c>
      <c r="G754" s="5">
        <v>6</v>
      </c>
      <c r="H754" s="5">
        <v>2</v>
      </c>
      <c r="I754" s="5">
        <v>15</v>
      </c>
      <c r="J754" s="8">
        <v>12</v>
      </c>
      <c r="K754" s="9">
        <v>30</v>
      </c>
    </row>
    <row r="755" spans="1:11" s="1" customFormat="1" ht="24.6" customHeight="1" x14ac:dyDescent="0.2">
      <c r="A755" s="10" t="s">
        <v>2037</v>
      </c>
      <c r="B755" s="10" t="s">
        <v>1101</v>
      </c>
      <c r="C755" s="11">
        <v>55160</v>
      </c>
      <c r="D755" s="12" t="s">
        <v>1108</v>
      </c>
      <c r="E755" s="12" t="s">
        <v>227</v>
      </c>
      <c r="F755" s="13" t="s">
        <v>36</v>
      </c>
      <c r="G755" s="11">
        <v>3</v>
      </c>
      <c r="H755" s="11">
        <v>2</v>
      </c>
      <c r="I755" s="11">
        <v>30</v>
      </c>
      <c r="J755" s="14">
        <v>6</v>
      </c>
      <c r="K755" s="15">
        <v>30</v>
      </c>
    </row>
    <row r="756" spans="1:11" s="1" customFormat="1" ht="24.6" customHeight="1" x14ac:dyDescent="0.2">
      <c r="A756" s="4" t="s">
        <v>2037</v>
      </c>
      <c r="B756" s="4" t="s">
        <v>1101</v>
      </c>
      <c r="C756" s="5">
        <v>55161</v>
      </c>
      <c r="D756" s="6" t="s">
        <v>1109</v>
      </c>
      <c r="E756" s="6" t="s">
        <v>227</v>
      </c>
      <c r="F756" s="7" t="s">
        <v>36</v>
      </c>
      <c r="G756" s="5">
        <v>12</v>
      </c>
      <c r="H756" s="5">
        <v>1</v>
      </c>
      <c r="I756" s="5">
        <v>25</v>
      </c>
      <c r="J756" s="8">
        <v>12</v>
      </c>
      <c r="K756" s="9">
        <v>50</v>
      </c>
    </row>
    <row r="757" spans="1:11" s="1" customFormat="1" ht="24.6" customHeight="1" x14ac:dyDescent="0.2">
      <c r="A757" s="10" t="s">
        <v>2037</v>
      </c>
      <c r="B757" s="10" t="s">
        <v>1101</v>
      </c>
      <c r="C757" s="11">
        <v>55162</v>
      </c>
      <c r="D757" s="12" t="s">
        <v>1110</v>
      </c>
      <c r="E757" s="12" t="s">
        <v>12</v>
      </c>
      <c r="F757" s="13" t="s">
        <v>36</v>
      </c>
      <c r="G757" s="11">
        <v>18</v>
      </c>
      <c r="H757" s="11">
        <v>1</v>
      </c>
      <c r="I757" s="11">
        <v>40</v>
      </c>
      <c r="J757" s="14">
        <v>18</v>
      </c>
      <c r="K757" s="15">
        <v>120</v>
      </c>
    </row>
    <row r="758" spans="1:11" s="1" customFormat="1" ht="24.6" customHeight="1" x14ac:dyDescent="0.2">
      <c r="A758" s="4" t="s">
        <v>2037</v>
      </c>
      <c r="B758" s="4" t="s">
        <v>1101</v>
      </c>
      <c r="C758" s="5">
        <v>55163</v>
      </c>
      <c r="D758" s="6" t="s">
        <v>1111</v>
      </c>
      <c r="E758" s="6" t="s">
        <v>12</v>
      </c>
      <c r="F758" s="7" t="s">
        <v>36</v>
      </c>
      <c r="G758" s="5">
        <v>18</v>
      </c>
      <c r="H758" s="5">
        <v>1</v>
      </c>
      <c r="I758" s="5">
        <v>25</v>
      </c>
      <c r="J758" s="8">
        <v>18</v>
      </c>
      <c r="K758" s="9">
        <v>75</v>
      </c>
    </row>
    <row r="759" spans="1:11" s="1" customFormat="1" ht="24.6" customHeight="1" x14ac:dyDescent="0.2">
      <c r="A759" s="10" t="s">
        <v>2037</v>
      </c>
      <c r="B759" s="10" t="s">
        <v>1101</v>
      </c>
      <c r="C759" s="11">
        <v>55164</v>
      </c>
      <c r="D759" s="12" t="s">
        <v>1112</v>
      </c>
      <c r="E759" s="12" t="s">
        <v>12</v>
      </c>
      <c r="F759" s="13" t="s">
        <v>36</v>
      </c>
      <c r="G759" s="11">
        <v>6</v>
      </c>
      <c r="H759" s="11">
        <v>1</v>
      </c>
      <c r="I759" s="11">
        <v>20</v>
      </c>
      <c r="J759" s="14">
        <v>6</v>
      </c>
      <c r="K759" s="15">
        <v>20</v>
      </c>
    </row>
    <row r="760" spans="1:11" s="1" customFormat="1" ht="24.6" customHeight="1" x14ac:dyDescent="0.2">
      <c r="A760" s="4" t="s">
        <v>2037</v>
      </c>
      <c r="B760" s="4" t="s">
        <v>1101</v>
      </c>
      <c r="C760" s="5">
        <v>55165</v>
      </c>
      <c r="D760" s="6" t="s">
        <v>1113</v>
      </c>
      <c r="E760" s="6" t="s">
        <v>12</v>
      </c>
      <c r="F760" s="7" t="s">
        <v>36</v>
      </c>
      <c r="G760" s="5">
        <v>18</v>
      </c>
      <c r="H760" s="5">
        <v>1</v>
      </c>
      <c r="I760" s="5">
        <v>60</v>
      </c>
      <c r="J760" s="8">
        <v>18</v>
      </c>
      <c r="K760" s="9">
        <v>180</v>
      </c>
    </row>
    <row r="761" spans="1:11" s="1" customFormat="1" ht="24.6" customHeight="1" x14ac:dyDescent="0.2">
      <c r="A761" s="10" t="s">
        <v>2037</v>
      </c>
      <c r="B761" s="10" t="s">
        <v>1101</v>
      </c>
      <c r="C761" s="11">
        <v>55166</v>
      </c>
      <c r="D761" s="12" t="s">
        <v>1114</v>
      </c>
      <c r="E761" s="12" t="s">
        <v>227</v>
      </c>
      <c r="F761" s="13" t="s">
        <v>36</v>
      </c>
      <c r="G761" s="11">
        <v>6</v>
      </c>
      <c r="H761" s="11">
        <v>1</v>
      </c>
      <c r="I761" s="11">
        <v>30</v>
      </c>
      <c r="J761" s="14">
        <v>6</v>
      </c>
      <c r="K761" s="15">
        <v>30</v>
      </c>
    </row>
    <row r="762" spans="1:11" s="1" customFormat="1" ht="24.6" customHeight="1" x14ac:dyDescent="0.2">
      <c r="A762" s="4" t="s">
        <v>2037</v>
      </c>
      <c r="B762" s="4" t="s">
        <v>1101</v>
      </c>
      <c r="C762" s="5">
        <v>55167</v>
      </c>
      <c r="D762" s="6" t="s">
        <v>1115</v>
      </c>
      <c r="E762" s="6" t="s">
        <v>227</v>
      </c>
      <c r="F762" s="7" t="s">
        <v>36</v>
      </c>
      <c r="G762" s="5">
        <v>6</v>
      </c>
      <c r="H762" s="5">
        <v>3</v>
      </c>
      <c r="I762" s="5">
        <v>30</v>
      </c>
      <c r="J762" s="8">
        <v>18</v>
      </c>
      <c r="K762" s="9">
        <v>90</v>
      </c>
    </row>
    <row r="763" spans="1:11" s="1" customFormat="1" ht="24.6" customHeight="1" x14ac:dyDescent="0.2">
      <c r="A763" s="10" t="s">
        <v>2037</v>
      </c>
      <c r="B763" s="10" t="s">
        <v>1101</v>
      </c>
      <c r="C763" s="11">
        <v>55168</v>
      </c>
      <c r="D763" s="12" t="s">
        <v>1116</v>
      </c>
      <c r="E763" s="12" t="s">
        <v>12</v>
      </c>
      <c r="F763" s="13" t="s">
        <v>36</v>
      </c>
      <c r="G763" s="11">
        <v>24</v>
      </c>
      <c r="H763" s="11">
        <v>1</v>
      </c>
      <c r="I763" s="11">
        <v>50</v>
      </c>
      <c r="J763" s="14">
        <v>24</v>
      </c>
      <c r="K763" s="15">
        <v>200</v>
      </c>
    </row>
    <row r="764" spans="1:11" s="1" customFormat="1" ht="24.6" customHeight="1" x14ac:dyDescent="0.2">
      <c r="A764" s="4" t="s">
        <v>2037</v>
      </c>
      <c r="B764" s="4" t="s">
        <v>1101</v>
      </c>
      <c r="C764" s="5">
        <v>55274</v>
      </c>
      <c r="D764" s="6" t="s">
        <v>1117</v>
      </c>
      <c r="E764" s="6" t="s">
        <v>12</v>
      </c>
      <c r="F764" s="7" t="s">
        <v>36</v>
      </c>
      <c r="G764" s="5">
        <v>18</v>
      </c>
      <c r="H764" s="5">
        <v>1</v>
      </c>
      <c r="I764" s="5">
        <v>25</v>
      </c>
      <c r="J764" s="8">
        <v>18</v>
      </c>
      <c r="K764" s="9">
        <v>75</v>
      </c>
    </row>
    <row r="765" spans="1:11" s="1" customFormat="1" ht="24.6" customHeight="1" x14ac:dyDescent="0.2">
      <c r="A765" s="10" t="s">
        <v>2037</v>
      </c>
      <c r="B765" s="10" t="s">
        <v>1101</v>
      </c>
      <c r="C765" s="11">
        <v>55276</v>
      </c>
      <c r="D765" s="12" t="s">
        <v>1118</v>
      </c>
      <c r="E765" s="12" t="s">
        <v>12</v>
      </c>
      <c r="F765" s="13" t="s">
        <v>36</v>
      </c>
      <c r="G765" s="11">
        <v>12</v>
      </c>
      <c r="H765" s="11">
        <v>1</v>
      </c>
      <c r="I765" s="11">
        <v>15</v>
      </c>
      <c r="J765" s="14">
        <v>12</v>
      </c>
      <c r="K765" s="15">
        <v>30</v>
      </c>
    </row>
    <row r="766" spans="1:11" s="1" customFormat="1" ht="24.6" customHeight="1" x14ac:dyDescent="0.2">
      <c r="A766" s="4" t="s">
        <v>2037</v>
      </c>
      <c r="B766" s="4" t="s">
        <v>1101</v>
      </c>
      <c r="C766" s="5">
        <v>55362</v>
      </c>
      <c r="D766" s="6" t="s">
        <v>1119</v>
      </c>
      <c r="E766" s="6" t="s">
        <v>12</v>
      </c>
      <c r="F766" s="7" t="s">
        <v>36</v>
      </c>
      <c r="G766" s="5">
        <v>9</v>
      </c>
      <c r="H766" s="5">
        <v>1</v>
      </c>
      <c r="I766" s="5">
        <v>15</v>
      </c>
      <c r="J766" s="8">
        <v>9</v>
      </c>
      <c r="K766" s="9">
        <v>23</v>
      </c>
    </row>
    <row r="767" spans="1:11" s="1" customFormat="1" ht="24.6" customHeight="1" x14ac:dyDescent="0.2">
      <c r="A767" s="10" t="s">
        <v>2037</v>
      </c>
      <c r="B767" s="10" t="s">
        <v>1120</v>
      </c>
      <c r="C767" s="11">
        <v>55181</v>
      </c>
      <c r="D767" s="12" t="s">
        <v>1121</v>
      </c>
      <c r="E767" s="12" t="s">
        <v>12</v>
      </c>
      <c r="F767" s="13" t="s">
        <v>36</v>
      </c>
      <c r="G767" s="11">
        <v>18</v>
      </c>
      <c r="H767" s="11">
        <v>15</v>
      </c>
      <c r="I767" s="11">
        <v>1</v>
      </c>
      <c r="J767" s="14">
        <v>270</v>
      </c>
      <c r="K767" s="15">
        <v>45</v>
      </c>
    </row>
    <row r="768" spans="1:11" s="1" customFormat="1" ht="24.6" customHeight="1" x14ac:dyDescent="0.2">
      <c r="A768" s="4" t="s">
        <v>2037</v>
      </c>
      <c r="B768" s="4" t="s">
        <v>1122</v>
      </c>
      <c r="C768" s="5">
        <v>55297</v>
      </c>
      <c r="D768" s="6" t="s">
        <v>1123</v>
      </c>
      <c r="E768" s="6" t="s">
        <v>12</v>
      </c>
      <c r="F768" s="7" t="s">
        <v>25</v>
      </c>
      <c r="G768" s="5">
        <v>18</v>
      </c>
      <c r="H768" s="5">
        <v>1</v>
      </c>
      <c r="I768" s="5">
        <v>25</v>
      </c>
      <c r="J768" s="8">
        <v>18</v>
      </c>
      <c r="K768" s="9">
        <v>75</v>
      </c>
    </row>
    <row r="769" spans="1:11" s="1" customFormat="1" ht="24.6" customHeight="1" x14ac:dyDescent="0.2">
      <c r="A769" s="10" t="s">
        <v>2037</v>
      </c>
      <c r="B769" s="10" t="s">
        <v>1124</v>
      </c>
      <c r="C769" s="11">
        <v>55303</v>
      </c>
      <c r="D769" s="12" t="s">
        <v>1125</v>
      </c>
      <c r="E769" s="12" t="s">
        <v>12</v>
      </c>
      <c r="F769" s="13" t="s">
        <v>25</v>
      </c>
      <c r="G769" s="11">
        <v>18</v>
      </c>
      <c r="H769" s="11">
        <v>1</v>
      </c>
      <c r="I769" s="11">
        <v>20</v>
      </c>
      <c r="J769" s="14">
        <v>18</v>
      </c>
      <c r="K769" s="15">
        <v>60</v>
      </c>
    </row>
    <row r="770" spans="1:11" s="1" customFormat="1" ht="24.6" customHeight="1" x14ac:dyDescent="0.2">
      <c r="A770" s="4" t="s">
        <v>2037</v>
      </c>
      <c r="B770" s="4" t="s">
        <v>1124</v>
      </c>
      <c r="C770" s="5">
        <v>55304</v>
      </c>
      <c r="D770" s="6" t="s">
        <v>1126</v>
      </c>
      <c r="E770" s="6" t="s">
        <v>12</v>
      </c>
      <c r="F770" s="7" t="s">
        <v>13</v>
      </c>
      <c r="G770" s="5">
        <v>24</v>
      </c>
      <c r="H770" s="5">
        <v>2</v>
      </c>
      <c r="I770" s="5">
        <v>45</v>
      </c>
      <c r="J770" s="8">
        <v>48</v>
      </c>
      <c r="K770" s="9">
        <v>360</v>
      </c>
    </row>
    <row r="771" spans="1:11" s="1" customFormat="1" ht="24.6" customHeight="1" x14ac:dyDescent="0.2">
      <c r="A771" s="10" t="s">
        <v>2037</v>
      </c>
      <c r="B771" s="10" t="s">
        <v>1127</v>
      </c>
      <c r="C771" s="11">
        <v>55305</v>
      </c>
      <c r="D771" s="12" t="s">
        <v>1128</v>
      </c>
      <c r="E771" s="12" t="s">
        <v>12</v>
      </c>
      <c r="F771" s="13" t="s">
        <v>25</v>
      </c>
      <c r="G771" s="11">
        <v>12</v>
      </c>
      <c r="H771" s="11">
        <v>1</v>
      </c>
      <c r="I771" s="11">
        <v>20</v>
      </c>
      <c r="J771" s="14">
        <v>12</v>
      </c>
      <c r="K771" s="15">
        <v>40</v>
      </c>
    </row>
    <row r="772" spans="1:11" s="1" customFormat="1" ht="24.6" customHeight="1" x14ac:dyDescent="0.2">
      <c r="A772" s="4" t="s">
        <v>2037</v>
      </c>
      <c r="B772" s="4" t="s">
        <v>1129</v>
      </c>
      <c r="C772" s="5">
        <v>55306</v>
      </c>
      <c r="D772" s="6" t="s">
        <v>1130</v>
      </c>
      <c r="E772" s="6" t="s">
        <v>12</v>
      </c>
      <c r="F772" s="7" t="s">
        <v>13</v>
      </c>
      <c r="G772" s="5">
        <v>18</v>
      </c>
      <c r="H772" s="5">
        <v>1</v>
      </c>
      <c r="I772" s="5">
        <v>20</v>
      </c>
      <c r="J772" s="8">
        <v>18</v>
      </c>
      <c r="K772" s="9">
        <v>60</v>
      </c>
    </row>
    <row r="773" spans="1:11" s="1" customFormat="1" ht="24.6" customHeight="1" x14ac:dyDescent="0.2">
      <c r="A773" s="10" t="s">
        <v>2037</v>
      </c>
      <c r="B773" s="10" t="s">
        <v>1131</v>
      </c>
      <c r="C773" s="11">
        <v>55311</v>
      </c>
      <c r="D773" s="12" t="s">
        <v>1132</v>
      </c>
      <c r="E773" s="12" t="s">
        <v>12</v>
      </c>
      <c r="F773" s="13" t="s">
        <v>25</v>
      </c>
      <c r="G773" s="11">
        <v>18</v>
      </c>
      <c r="H773" s="11">
        <v>1</v>
      </c>
      <c r="I773" s="11">
        <v>30</v>
      </c>
      <c r="J773" s="14">
        <v>18</v>
      </c>
      <c r="K773" s="15">
        <v>90</v>
      </c>
    </row>
    <row r="774" spans="1:11" s="1" customFormat="1" ht="24.6" customHeight="1" x14ac:dyDescent="0.2">
      <c r="A774" s="4" t="s">
        <v>2037</v>
      </c>
      <c r="B774" s="4" t="s">
        <v>1131</v>
      </c>
      <c r="C774" s="5">
        <v>55312</v>
      </c>
      <c r="D774" s="6" t="s">
        <v>1133</v>
      </c>
      <c r="E774" s="6" t="s">
        <v>12</v>
      </c>
      <c r="F774" s="7" t="s">
        <v>25</v>
      </c>
      <c r="G774" s="5">
        <v>18</v>
      </c>
      <c r="H774" s="5">
        <v>1</v>
      </c>
      <c r="I774" s="5">
        <v>25</v>
      </c>
      <c r="J774" s="8">
        <v>18</v>
      </c>
      <c r="K774" s="9">
        <v>75</v>
      </c>
    </row>
    <row r="775" spans="1:11" s="1" customFormat="1" ht="24.6" customHeight="1" x14ac:dyDescent="0.2">
      <c r="A775" s="10" t="s">
        <v>2037</v>
      </c>
      <c r="B775" s="10" t="s">
        <v>1134</v>
      </c>
      <c r="C775" s="11">
        <v>55331</v>
      </c>
      <c r="D775" s="12" t="s">
        <v>1135</v>
      </c>
      <c r="E775" s="12" t="s">
        <v>12</v>
      </c>
      <c r="F775" s="13" t="s">
        <v>25</v>
      </c>
      <c r="G775" s="11">
        <v>6</v>
      </c>
      <c r="H775" s="11">
        <v>1</v>
      </c>
      <c r="I775" s="11">
        <v>21</v>
      </c>
      <c r="J775" s="14">
        <v>6</v>
      </c>
      <c r="K775" s="15">
        <v>21</v>
      </c>
    </row>
    <row r="776" spans="1:11" s="1" customFormat="1" ht="24.6" customHeight="1" x14ac:dyDescent="0.2">
      <c r="A776" s="4" t="s">
        <v>2037</v>
      </c>
      <c r="B776" s="4" t="s">
        <v>1136</v>
      </c>
      <c r="C776" s="5">
        <v>55149</v>
      </c>
      <c r="D776" s="6" t="s">
        <v>1137</v>
      </c>
      <c r="E776" s="6" t="s">
        <v>12</v>
      </c>
      <c r="F776" s="7" t="s">
        <v>36</v>
      </c>
      <c r="G776" s="5">
        <v>24</v>
      </c>
      <c r="H776" s="5">
        <v>1</v>
      </c>
      <c r="I776" s="5">
        <v>2</v>
      </c>
      <c r="J776" s="8">
        <v>24</v>
      </c>
      <c r="K776" s="9">
        <v>8</v>
      </c>
    </row>
    <row r="777" spans="1:11" s="1" customFormat="1" ht="24.6" customHeight="1" x14ac:dyDescent="0.2">
      <c r="A777" s="10" t="s">
        <v>2037</v>
      </c>
      <c r="B777" s="10" t="s">
        <v>1138</v>
      </c>
      <c r="C777" s="11">
        <v>55153</v>
      </c>
      <c r="D777" s="12" t="s">
        <v>1139</v>
      </c>
      <c r="E777" s="12" t="s">
        <v>12</v>
      </c>
      <c r="F777" s="13" t="s">
        <v>36</v>
      </c>
      <c r="G777" s="11">
        <v>6</v>
      </c>
      <c r="H777" s="11">
        <v>1</v>
      </c>
      <c r="I777" s="11">
        <v>20</v>
      </c>
      <c r="J777" s="14">
        <v>6</v>
      </c>
      <c r="K777" s="15">
        <v>20</v>
      </c>
    </row>
    <row r="778" spans="1:11" s="1" customFormat="1" ht="24.6" customHeight="1" x14ac:dyDescent="0.2">
      <c r="A778" s="4" t="s">
        <v>2038</v>
      </c>
      <c r="B778" s="4" t="s">
        <v>1140</v>
      </c>
      <c r="C778" s="5">
        <v>54993</v>
      </c>
      <c r="D778" s="6" t="s">
        <v>1141</v>
      </c>
      <c r="E778" s="6" t="s">
        <v>126</v>
      </c>
      <c r="F778" s="7" t="s">
        <v>112</v>
      </c>
      <c r="G778" s="5">
        <v>7</v>
      </c>
      <c r="H778" s="5">
        <v>2</v>
      </c>
      <c r="I778" s="5">
        <v>25</v>
      </c>
      <c r="J778" s="8">
        <v>14</v>
      </c>
      <c r="K778" s="9">
        <v>58</v>
      </c>
    </row>
    <row r="779" spans="1:11" s="1" customFormat="1" ht="24.6" customHeight="1" x14ac:dyDescent="0.2">
      <c r="A779" s="10" t="s">
        <v>2038</v>
      </c>
      <c r="B779" s="10" t="s">
        <v>1140</v>
      </c>
      <c r="C779" s="11">
        <v>54994</v>
      </c>
      <c r="D779" s="12" t="s">
        <v>1142</v>
      </c>
      <c r="E779" s="12" t="s">
        <v>126</v>
      </c>
      <c r="F779" s="13" t="s">
        <v>112</v>
      </c>
      <c r="G779" s="11">
        <v>4</v>
      </c>
      <c r="H779" s="11">
        <v>1</v>
      </c>
      <c r="I779" s="11">
        <v>50</v>
      </c>
      <c r="J779" s="14">
        <v>4</v>
      </c>
      <c r="K779" s="15">
        <v>33</v>
      </c>
    </row>
    <row r="780" spans="1:11" s="1" customFormat="1" ht="24.6" customHeight="1" x14ac:dyDescent="0.2">
      <c r="A780" s="4" t="s">
        <v>2038</v>
      </c>
      <c r="B780" s="4" t="s">
        <v>1140</v>
      </c>
      <c r="C780" s="5">
        <v>54995</v>
      </c>
      <c r="D780" s="6" t="s">
        <v>1143</v>
      </c>
      <c r="E780" s="6" t="s">
        <v>126</v>
      </c>
      <c r="F780" s="7" t="s">
        <v>112</v>
      </c>
      <c r="G780" s="5">
        <v>6</v>
      </c>
      <c r="H780" s="5">
        <v>1</v>
      </c>
      <c r="I780" s="5">
        <v>25</v>
      </c>
      <c r="J780" s="8">
        <v>6</v>
      </c>
      <c r="K780" s="9">
        <v>25</v>
      </c>
    </row>
    <row r="781" spans="1:11" s="1" customFormat="1" ht="24.6" customHeight="1" x14ac:dyDescent="0.2">
      <c r="A781" s="10" t="s">
        <v>2039</v>
      </c>
      <c r="B781" s="10" t="s">
        <v>1144</v>
      </c>
      <c r="C781" s="11">
        <v>54031</v>
      </c>
      <c r="D781" s="12" t="s">
        <v>1145</v>
      </c>
      <c r="E781" s="12" t="s">
        <v>12</v>
      </c>
      <c r="F781" s="13"/>
      <c r="G781" s="11">
        <v>12</v>
      </c>
      <c r="H781" s="11">
        <v>1</v>
      </c>
      <c r="I781" s="11">
        <v>25</v>
      </c>
      <c r="J781" s="14">
        <v>12</v>
      </c>
      <c r="K781" s="15">
        <v>50</v>
      </c>
    </row>
    <row r="782" spans="1:11" s="1" customFormat="1" ht="24.6" customHeight="1" x14ac:dyDescent="0.2">
      <c r="A782" s="4" t="s">
        <v>2039</v>
      </c>
      <c r="B782" s="4" t="s">
        <v>1144</v>
      </c>
      <c r="C782" s="5">
        <v>54032</v>
      </c>
      <c r="D782" s="6" t="s">
        <v>1146</v>
      </c>
      <c r="E782" s="6" t="s">
        <v>12</v>
      </c>
      <c r="F782" s="7" t="s">
        <v>36</v>
      </c>
      <c r="G782" s="5">
        <v>12</v>
      </c>
      <c r="H782" s="5">
        <v>1</v>
      </c>
      <c r="I782" s="5">
        <v>60</v>
      </c>
      <c r="J782" s="8">
        <v>12</v>
      </c>
      <c r="K782" s="9">
        <v>120</v>
      </c>
    </row>
    <row r="783" spans="1:11" s="1" customFormat="1" ht="24.6" customHeight="1" x14ac:dyDescent="0.2">
      <c r="A783" s="10" t="s">
        <v>2039</v>
      </c>
      <c r="B783" s="10" t="s">
        <v>1147</v>
      </c>
      <c r="C783" s="11">
        <v>54033</v>
      </c>
      <c r="D783" s="12" t="s">
        <v>1148</v>
      </c>
      <c r="E783" s="12" t="s">
        <v>12</v>
      </c>
      <c r="F783" s="13" t="s">
        <v>25</v>
      </c>
      <c r="G783" s="11">
        <v>12</v>
      </c>
      <c r="H783" s="11">
        <v>1</v>
      </c>
      <c r="I783" s="11">
        <v>30</v>
      </c>
      <c r="J783" s="14">
        <v>12</v>
      </c>
      <c r="K783" s="15">
        <v>60</v>
      </c>
    </row>
    <row r="784" spans="1:11" s="1" customFormat="1" ht="24.6" customHeight="1" x14ac:dyDescent="0.2">
      <c r="A784" s="4" t="s">
        <v>2039</v>
      </c>
      <c r="B784" s="4" t="s">
        <v>1149</v>
      </c>
      <c r="C784" s="5">
        <v>54035</v>
      </c>
      <c r="D784" s="6" t="s">
        <v>1150</v>
      </c>
      <c r="E784" s="6" t="s">
        <v>12</v>
      </c>
      <c r="F784" s="7" t="s">
        <v>36</v>
      </c>
      <c r="G784" s="5">
        <v>18</v>
      </c>
      <c r="H784" s="5">
        <v>1</v>
      </c>
      <c r="I784" s="5">
        <v>24</v>
      </c>
      <c r="J784" s="8">
        <v>18</v>
      </c>
      <c r="K784" s="9">
        <v>72</v>
      </c>
    </row>
    <row r="785" spans="1:11" s="1" customFormat="1" ht="24.6" customHeight="1" x14ac:dyDescent="0.2">
      <c r="A785" s="10" t="s">
        <v>2039</v>
      </c>
      <c r="B785" s="10" t="s">
        <v>1149</v>
      </c>
      <c r="C785" s="11">
        <v>54036</v>
      </c>
      <c r="D785" s="12" t="s">
        <v>1151</v>
      </c>
      <c r="E785" s="12" t="s">
        <v>215</v>
      </c>
      <c r="F785" s="13" t="s">
        <v>36</v>
      </c>
      <c r="G785" s="11">
        <v>18</v>
      </c>
      <c r="H785" s="11">
        <v>1</v>
      </c>
      <c r="I785" s="11">
        <v>20</v>
      </c>
      <c r="J785" s="14">
        <v>18</v>
      </c>
      <c r="K785" s="15">
        <v>60</v>
      </c>
    </row>
    <row r="786" spans="1:11" s="1" customFormat="1" ht="24.6" customHeight="1" x14ac:dyDescent="0.2">
      <c r="A786" s="4" t="s">
        <v>2039</v>
      </c>
      <c r="B786" s="4" t="s">
        <v>1149</v>
      </c>
      <c r="C786" s="5">
        <v>54039</v>
      </c>
      <c r="D786" s="6" t="s">
        <v>1152</v>
      </c>
      <c r="E786" s="6" t="s">
        <v>12</v>
      </c>
      <c r="F786" s="7"/>
      <c r="G786" s="5">
        <v>12</v>
      </c>
      <c r="H786" s="5">
        <v>1</v>
      </c>
      <c r="I786" s="5">
        <v>20</v>
      </c>
      <c r="J786" s="8">
        <v>12</v>
      </c>
      <c r="K786" s="9">
        <v>40</v>
      </c>
    </row>
    <row r="787" spans="1:11" s="1" customFormat="1" ht="24.6" customHeight="1" x14ac:dyDescent="0.2">
      <c r="A787" s="10" t="s">
        <v>2039</v>
      </c>
      <c r="B787" s="10" t="s">
        <v>1149</v>
      </c>
      <c r="C787" s="11">
        <v>54041</v>
      </c>
      <c r="D787" s="12" t="s">
        <v>1153</v>
      </c>
      <c r="E787" s="12" t="s">
        <v>12</v>
      </c>
      <c r="F787" s="13"/>
      <c r="G787" s="11">
        <v>12</v>
      </c>
      <c r="H787" s="11">
        <v>1</v>
      </c>
      <c r="I787" s="11">
        <v>25</v>
      </c>
      <c r="J787" s="14">
        <v>12</v>
      </c>
      <c r="K787" s="15">
        <v>50</v>
      </c>
    </row>
    <row r="788" spans="1:11" s="1" customFormat="1" ht="24.6" customHeight="1" x14ac:dyDescent="0.2">
      <c r="A788" s="4" t="s">
        <v>2039</v>
      </c>
      <c r="B788" s="4" t="s">
        <v>1154</v>
      </c>
      <c r="C788" s="5">
        <v>54049</v>
      </c>
      <c r="D788" s="6" t="s">
        <v>1155</v>
      </c>
      <c r="E788" s="6" t="s">
        <v>12</v>
      </c>
      <c r="F788" s="7" t="s">
        <v>36</v>
      </c>
      <c r="G788" s="5">
        <v>18</v>
      </c>
      <c r="H788" s="5">
        <v>1</v>
      </c>
      <c r="I788" s="5">
        <v>100</v>
      </c>
      <c r="J788" s="8">
        <v>18</v>
      </c>
      <c r="K788" s="9">
        <v>300</v>
      </c>
    </row>
    <row r="789" spans="1:11" s="1" customFormat="1" ht="24.6" customHeight="1" x14ac:dyDescent="0.2">
      <c r="A789" s="10" t="s">
        <v>2039</v>
      </c>
      <c r="B789" s="10" t="s">
        <v>1154</v>
      </c>
      <c r="C789" s="11">
        <v>54051</v>
      </c>
      <c r="D789" s="12" t="s">
        <v>1156</v>
      </c>
      <c r="E789" s="12" t="s">
        <v>12</v>
      </c>
      <c r="F789" s="13" t="s">
        <v>36</v>
      </c>
      <c r="G789" s="11">
        <v>12</v>
      </c>
      <c r="H789" s="11">
        <v>1</v>
      </c>
      <c r="I789" s="11">
        <v>30</v>
      </c>
      <c r="J789" s="14">
        <v>12</v>
      </c>
      <c r="K789" s="15">
        <v>60</v>
      </c>
    </row>
    <row r="790" spans="1:11" s="1" customFormat="1" ht="24.6" customHeight="1" x14ac:dyDescent="0.2">
      <c r="A790" s="4" t="s">
        <v>2039</v>
      </c>
      <c r="B790" s="4" t="s">
        <v>1154</v>
      </c>
      <c r="C790" s="5">
        <v>54052</v>
      </c>
      <c r="D790" s="6" t="s">
        <v>1157</v>
      </c>
      <c r="E790" s="6" t="s">
        <v>12</v>
      </c>
      <c r="F790" s="7" t="s">
        <v>36</v>
      </c>
      <c r="G790" s="5">
        <v>12</v>
      </c>
      <c r="H790" s="5">
        <v>1</v>
      </c>
      <c r="I790" s="5">
        <v>30</v>
      </c>
      <c r="J790" s="8">
        <v>12</v>
      </c>
      <c r="K790" s="9">
        <v>60</v>
      </c>
    </row>
    <row r="791" spans="1:11" s="1" customFormat="1" ht="24.6" customHeight="1" x14ac:dyDescent="0.2">
      <c r="A791" s="10" t="s">
        <v>2039</v>
      </c>
      <c r="B791" s="10" t="s">
        <v>1154</v>
      </c>
      <c r="C791" s="11">
        <v>54057</v>
      </c>
      <c r="D791" s="12" t="s">
        <v>1158</v>
      </c>
      <c r="E791" s="12" t="s">
        <v>12</v>
      </c>
      <c r="F791" s="13"/>
      <c r="G791" s="11">
        <v>18</v>
      </c>
      <c r="H791" s="11">
        <v>1</v>
      </c>
      <c r="I791" s="11">
        <v>30</v>
      </c>
      <c r="J791" s="14">
        <v>18</v>
      </c>
      <c r="K791" s="15">
        <v>90</v>
      </c>
    </row>
    <row r="792" spans="1:11" s="1" customFormat="1" ht="24.6" customHeight="1" x14ac:dyDescent="0.2">
      <c r="A792" s="4" t="s">
        <v>2039</v>
      </c>
      <c r="B792" s="4" t="s">
        <v>1154</v>
      </c>
      <c r="C792" s="5">
        <v>54061</v>
      </c>
      <c r="D792" s="6" t="s">
        <v>1159</v>
      </c>
      <c r="E792" s="6" t="s">
        <v>12</v>
      </c>
      <c r="F792" s="7"/>
      <c r="G792" s="5">
        <v>12</v>
      </c>
      <c r="H792" s="5">
        <v>1</v>
      </c>
      <c r="I792" s="5">
        <v>30</v>
      </c>
      <c r="J792" s="8">
        <v>12</v>
      </c>
      <c r="K792" s="9">
        <v>60</v>
      </c>
    </row>
    <row r="793" spans="1:11" s="1" customFormat="1" ht="24.6" customHeight="1" x14ac:dyDescent="0.2">
      <c r="A793" s="10" t="s">
        <v>2039</v>
      </c>
      <c r="B793" s="10" t="s">
        <v>1154</v>
      </c>
      <c r="C793" s="11">
        <v>54064</v>
      </c>
      <c r="D793" s="12" t="s">
        <v>1160</v>
      </c>
      <c r="E793" s="12" t="s">
        <v>12</v>
      </c>
      <c r="F793" s="13"/>
      <c r="G793" s="11">
        <v>18</v>
      </c>
      <c r="H793" s="11">
        <v>1</v>
      </c>
      <c r="I793" s="11">
        <v>30</v>
      </c>
      <c r="J793" s="14">
        <v>18</v>
      </c>
      <c r="K793" s="15">
        <v>90</v>
      </c>
    </row>
    <row r="794" spans="1:11" s="1" customFormat="1" ht="24.6" customHeight="1" x14ac:dyDescent="0.2">
      <c r="A794" s="4" t="s">
        <v>2039</v>
      </c>
      <c r="B794" s="4" t="s">
        <v>1154</v>
      </c>
      <c r="C794" s="5">
        <v>54066</v>
      </c>
      <c r="D794" s="6" t="s">
        <v>1161</v>
      </c>
      <c r="E794" s="6" t="s">
        <v>12</v>
      </c>
      <c r="F794" s="7"/>
      <c r="G794" s="5">
        <v>12</v>
      </c>
      <c r="H794" s="5">
        <v>1</v>
      </c>
      <c r="I794" s="5">
        <v>30</v>
      </c>
      <c r="J794" s="8">
        <v>12</v>
      </c>
      <c r="K794" s="9">
        <v>60</v>
      </c>
    </row>
    <row r="795" spans="1:11" s="1" customFormat="1" ht="24.6" customHeight="1" x14ac:dyDescent="0.2">
      <c r="A795" s="10" t="s">
        <v>2039</v>
      </c>
      <c r="B795" s="10" t="s">
        <v>1154</v>
      </c>
      <c r="C795" s="11">
        <v>54068</v>
      </c>
      <c r="D795" s="12" t="s">
        <v>1162</v>
      </c>
      <c r="E795" s="12" t="s">
        <v>12</v>
      </c>
      <c r="F795" s="13"/>
      <c r="G795" s="11">
        <v>18</v>
      </c>
      <c r="H795" s="11">
        <v>1</v>
      </c>
      <c r="I795" s="11">
        <v>30</v>
      </c>
      <c r="J795" s="14">
        <v>18</v>
      </c>
      <c r="K795" s="15">
        <v>90</v>
      </c>
    </row>
    <row r="796" spans="1:11" s="1" customFormat="1" ht="24.6" customHeight="1" x14ac:dyDescent="0.2">
      <c r="A796" s="4" t="s">
        <v>2039</v>
      </c>
      <c r="B796" s="4" t="s">
        <v>1154</v>
      </c>
      <c r="C796" s="5">
        <v>54070</v>
      </c>
      <c r="D796" s="6" t="s">
        <v>1163</v>
      </c>
      <c r="E796" s="6" t="s">
        <v>12</v>
      </c>
      <c r="F796" s="7"/>
      <c r="G796" s="5">
        <v>6</v>
      </c>
      <c r="H796" s="5">
        <v>1</v>
      </c>
      <c r="I796" s="5">
        <v>30</v>
      </c>
      <c r="J796" s="8">
        <v>6</v>
      </c>
      <c r="K796" s="9">
        <v>30</v>
      </c>
    </row>
    <row r="797" spans="1:11" s="1" customFormat="1" ht="24.6" customHeight="1" x14ac:dyDescent="0.2">
      <c r="A797" s="10" t="s">
        <v>2039</v>
      </c>
      <c r="B797" s="10" t="s">
        <v>1154</v>
      </c>
      <c r="C797" s="11">
        <v>54072</v>
      </c>
      <c r="D797" s="12" t="s">
        <v>1164</v>
      </c>
      <c r="E797" s="12" t="s">
        <v>12</v>
      </c>
      <c r="F797" s="13"/>
      <c r="G797" s="11">
        <v>12</v>
      </c>
      <c r="H797" s="11">
        <v>1</v>
      </c>
      <c r="I797" s="11">
        <v>25</v>
      </c>
      <c r="J797" s="14">
        <v>12</v>
      </c>
      <c r="K797" s="15">
        <v>50</v>
      </c>
    </row>
    <row r="798" spans="1:11" s="1" customFormat="1" ht="24.6" customHeight="1" x14ac:dyDescent="0.2">
      <c r="A798" s="4" t="s">
        <v>2039</v>
      </c>
      <c r="B798" s="4" t="s">
        <v>1154</v>
      </c>
      <c r="C798" s="5">
        <v>54074</v>
      </c>
      <c r="D798" s="6" t="s">
        <v>1165</v>
      </c>
      <c r="E798" s="6" t="s">
        <v>12</v>
      </c>
      <c r="F798" s="7"/>
      <c r="G798" s="5">
        <v>12</v>
      </c>
      <c r="H798" s="5">
        <v>1</v>
      </c>
      <c r="I798" s="5">
        <v>25</v>
      </c>
      <c r="J798" s="8">
        <v>12</v>
      </c>
      <c r="K798" s="9">
        <v>50</v>
      </c>
    </row>
    <row r="799" spans="1:11" s="1" customFormat="1" ht="24.6" customHeight="1" x14ac:dyDescent="0.2">
      <c r="A799" s="10" t="s">
        <v>2039</v>
      </c>
      <c r="B799" s="10" t="s">
        <v>1154</v>
      </c>
      <c r="C799" s="11">
        <v>54076</v>
      </c>
      <c r="D799" s="12" t="s">
        <v>1166</v>
      </c>
      <c r="E799" s="12" t="s">
        <v>12</v>
      </c>
      <c r="F799" s="13"/>
      <c r="G799" s="11">
        <v>12</v>
      </c>
      <c r="H799" s="11">
        <v>1</v>
      </c>
      <c r="I799" s="11">
        <v>24</v>
      </c>
      <c r="J799" s="14">
        <v>12</v>
      </c>
      <c r="K799" s="15">
        <v>48</v>
      </c>
    </row>
    <row r="800" spans="1:11" s="1" customFormat="1" ht="24.6" customHeight="1" x14ac:dyDescent="0.2">
      <c r="A800" s="4" t="s">
        <v>2039</v>
      </c>
      <c r="B800" s="4" t="s">
        <v>1167</v>
      </c>
      <c r="C800" s="5">
        <v>54077</v>
      </c>
      <c r="D800" s="6" t="s">
        <v>1168</v>
      </c>
      <c r="E800" s="6" t="s">
        <v>12</v>
      </c>
      <c r="F800" s="7"/>
      <c r="G800" s="5">
        <v>12</v>
      </c>
      <c r="H800" s="5">
        <v>1</v>
      </c>
      <c r="I800" s="5">
        <v>30</v>
      </c>
      <c r="J800" s="8">
        <v>12</v>
      </c>
      <c r="K800" s="9">
        <v>60</v>
      </c>
    </row>
    <row r="801" spans="1:11" s="1" customFormat="1" ht="24.6" customHeight="1" x14ac:dyDescent="0.2">
      <c r="A801" s="10" t="s">
        <v>2039</v>
      </c>
      <c r="B801" s="10" t="s">
        <v>1167</v>
      </c>
      <c r="C801" s="11">
        <v>54081</v>
      </c>
      <c r="D801" s="12" t="s">
        <v>1169</v>
      </c>
      <c r="E801" s="12" t="s">
        <v>12</v>
      </c>
      <c r="F801" s="13"/>
      <c r="G801" s="11">
        <v>12</v>
      </c>
      <c r="H801" s="11">
        <v>1</v>
      </c>
      <c r="I801" s="11">
        <v>30</v>
      </c>
      <c r="J801" s="14">
        <v>12</v>
      </c>
      <c r="K801" s="15">
        <v>60</v>
      </c>
    </row>
    <row r="802" spans="1:11" s="1" customFormat="1" ht="24.6" customHeight="1" x14ac:dyDescent="0.2">
      <c r="A802" s="4" t="s">
        <v>2039</v>
      </c>
      <c r="B802" s="4" t="s">
        <v>1167</v>
      </c>
      <c r="C802" s="5">
        <v>54084</v>
      </c>
      <c r="D802" s="6" t="s">
        <v>1170</v>
      </c>
      <c r="E802" s="6" t="s">
        <v>12</v>
      </c>
      <c r="F802" s="7"/>
      <c r="G802" s="5">
        <v>12</v>
      </c>
      <c r="H802" s="5">
        <v>1</v>
      </c>
      <c r="I802" s="5">
        <v>30</v>
      </c>
      <c r="J802" s="8">
        <v>12</v>
      </c>
      <c r="K802" s="9">
        <v>60</v>
      </c>
    </row>
    <row r="803" spans="1:11" s="1" customFormat="1" ht="24.6" customHeight="1" x14ac:dyDescent="0.2">
      <c r="A803" s="10" t="s">
        <v>2039</v>
      </c>
      <c r="B803" s="10" t="s">
        <v>1171</v>
      </c>
      <c r="C803" s="11">
        <v>54152</v>
      </c>
      <c r="D803" s="12" t="s">
        <v>1172</v>
      </c>
      <c r="E803" s="12" t="s">
        <v>12</v>
      </c>
      <c r="F803" s="13" t="s">
        <v>36</v>
      </c>
      <c r="G803" s="11">
        <v>12</v>
      </c>
      <c r="H803" s="11">
        <v>2</v>
      </c>
      <c r="I803" s="11">
        <v>30</v>
      </c>
      <c r="J803" s="14">
        <v>24</v>
      </c>
      <c r="K803" s="15">
        <v>120</v>
      </c>
    </row>
    <row r="804" spans="1:11" s="1" customFormat="1" ht="24.6" customHeight="1" x14ac:dyDescent="0.2">
      <c r="A804" s="4" t="s">
        <v>2039</v>
      </c>
      <c r="B804" s="4" t="s">
        <v>1171</v>
      </c>
      <c r="C804" s="5">
        <v>54153</v>
      </c>
      <c r="D804" s="6" t="s">
        <v>1173</v>
      </c>
      <c r="E804" s="6" t="s">
        <v>12</v>
      </c>
      <c r="F804" s="7" t="s">
        <v>25</v>
      </c>
      <c r="G804" s="5">
        <v>36</v>
      </c>
      <c r="H804" s="5">
        <v>1</v>
      </c>
      <c r="I804" s="5">
        <v>30</v>
      </c>
      <c r="J804" s="8">
        <v>36</v>
      </c>
      <c r="K804" s="9">
        <v>180</v>
      </c>
    </row>
    <row r="805" spans="1:11" s="1" customFormat="1" ht="24.6" customHeight="1" x14ac:dyDescent="0.2">
      <c r="A805" s="10" t="s">
        <v>2039</v>
      </c>
      <c r="B805" s="10" t="s">
        <v>1171</v>
      </c>
      <c r="C805" s="11">
        <v>54155</v>
      </c>
      <c r="D805" s="12" t="s">
        <v>1174</v>
      </c>
      <c r="E805" s="12" t="s">
        <v>12</v>
      </c>
      <c r="F805" s="13"/>
      <c r="G805" s="11">
        <v>18</v>
      </c>
      <c r="H805" s="11">
        <v>1</v>
      </c>
      <c r="I805" s="11">
        <v>30</v>
      </c>
      <c r="J805" s="14">
        <v>18</v>
      </c>
      <c r="K805" s="15">
        <v>90</v>
      </c>
    </row>
    <row r="806" spans="1:11" s="1" customFormat="1" ht="24.6" customHeight="1" x14ac:dyDescent="0.2">
      <c r="A806" s="4" t="s">
        <v>2039</v>
      </c>
      <c r="B806" s="4" t="s">
        <v>1171</v>
      </c>
      <c r="C806" s="5">
        <v>54157</v>
      </c>
      <c r="D806" s="6" t="s">
        <v>1175</v>
      </c>
      <c r="E806" s="6" t="s">
        <v>12</v>
      </c>
      <c r="F806" s="7"/>
      <c r="G806" s="5">
        <v>24</v>
      </c>
      <c r="H806" s="5">
        <v>1</v>
      </c>
      <c r="I806" s="5">
        <v>25</v>
      </c>
      <c r="J806" s="8">
        <v>24</v>
      </c>
      <c r="K806" s="9">
        <v>100</v>
      </c>
    </row>
    <row r="807" spans="1:11" s="1" customFormat="1" ht="24.6" customHeight="1" x14ac:dyDescent="0.2">
      <c r="A807" s="10" t="s">
        <v>2039</v>
      </c>
      <c r="B807" s="10" t="s">
        <v>1171</v>
      </c>
      <c r="C807" s="11">
        <v>54158</v>
      </c>
      <c r="D807" s="12" t="s">
        <v>1176</v>
      </c>
      <c r="E807" s="12" t="s">
        <v>12</v>
      </c>
      <c r="F807" s="13"/>
      <c r="G807" s="11">
        <v>18</v>
      </c>
      <c r="H807" s="11">
        <v>1</v>
      </c>
      <c r="I807" s="11">
        <v>25</v>
      </c>
      <c r="J807" s="14">
        <v>18</v>
      </c>
      <c r="K807" s="15">
        <v>75</v>
      </c>
    </row>
    <row r="808" spans="1:11" s="1" customFormat="1" ht="24.6" customHeight="1" x14ac:dyDescent="0.2">
      <c r="A808" s="4" t="s">
        <v>2039</v>
      </c>
      <c r="B808" s="4" t="s">
        <v>1177</v>
      </c>
      <c r="C808" s="5">
        <v>54160</v>
      </c>
      <c r="D808" s="6" t="s">
        <v>1178</v>
      </c>
      <c r="E808" s="6" t="s">
        <v>222</v>
      </c>
      <c r="F808" s="7" t="s">
        <v>36</v>
      </c>
      <c r="G808" s="5">
        <v>18</v>
      </c>
      <c r="H808" s="5">
        <v>1</v>
      </c>
      <c r="I808" s="5">
        <v>30</v>
      </c>
      <c r="J808" s="8">
        <v>18</v>
      </c>
      <c r="K808" s="9">
        <v>90</v>
      </c>
    </row>
    <row r="809" spans="1:11" s="1" customFormat="1" ht="24.6" customHeight="1" x14ac:dyDescent="0.2">
      <c r="A809" s="10" t="s">
        <v>2039</v>
      </c>
      <c r="B809" s="10" t="s">
        <v>1177</v>
      </c>
      <c r="C809" s="11">
        <v>54680</v>
      </c>
      <c r="D809" s="12" t="s">
        <v>1179</v>
      </c>
      <c r="E809" s="12" t="s">
        <v>12</v>
      </c>
      <c r="F809" s="13" t="s">
        <v>36</v>
      </c>
      <c r="G809" s="11">
        <v>18</v>
      </c>
      <c r="H809" s="11">
        <v>1</v>
      </c>
      <c r="I809" s="11">
        <v>20</v>
      </c>
      <c r="J809" s="14">
        <v>18</v>
      </c>
      <c r="K809" s="15">
        <v>60</v>
      </c>
    </row>
    <row r="810" spans="1:11" s="1" customFormat="1" ht="24.6" customHeight="1" x14ac:dyDescent="0.2">
      <c r="A810" s="4" t="s">
        <v>2039</v>
      </c>
      <c r="B810" s="4" t="s">
        <v>1180</v>
      </c>
      <c r="C810" s="5">
        <v>54161</v>
      </c>
      <c r="D810" s="6" t="s">
        <v>1181</v>
      </c>
      <c r="E810" s="6" t="s">
        <v>12</v>
      </c>
      <c r="F810" s="7" t="s">
        <v>36</v>
      </c>
      <c r="G810" s="5">
        <v>24</v>
      </c>
      <c r="H810" s="5">
        <v>1</v>
      </c>
      <c r="I810" s="5">
        <v>25</v>
      </c>
      <c r="J810" s="8">
        <v>24</v>
      </c>
      <c r="K810" s="9">
        <v>100</v>
      </c>
    </row>
    <row r="811" spans="1:11" s="1" customFormat="1" ht="24.6" customHeight="1" x14ac:dyDescent="0.2">
      <c r="A811" s="10" t="s">
        <v>2039</v>
      </c>
      <c r="B811" s="10" t="s">
        <v>1180</v>
      </c>
      <c r="C811" s="11">
        <v>54162</v>
      </c>
      <c r="D811" s="12" t="s">
        <v>1182</v>
      </c>
      <c r="E811" s="12" t="s">
        <v>12</v>
      </c>
      <c r="F811" s="13" t="s">
        <v>36</v>
      </c>
      <c r="G811" s="11">
        <v>23</v>
      </c>
      <c r="H811" s="11">
        <v>1</v>
      </c>
      <c r="I811" s="11">
        <v>20</v>
      </c>
      <c r="J811" s="14">
        <v>23</v>
      </c>
      <c r="K811" s="15">
        <v>77</v>
      </c>
    </row>
    <row r="812" spans="1:11" s="1" customFormat="1" ht="24.6" customHeight="1" x14ac:dyDescent="0.2">
      <c r="A812" s="4" t="s">
        <v>2039</v>
      </c>
      <c r="B812" s="4" t="s">
        <v>1180</v>
      </c>
      <c r="C812" s="5">
        <v>54163</v>
      </c>
      <c r="D812" s="6" t="s">
        <v>1183</v>
      </c>
      <c r="E812" s="6" t="s">
        <v>12</v>
      </c>
      <c r="F812" s="7" t="s">
        <v>36</v>
      </c>
      <c r="G812" s="5">
        <v>23</v>
      </c>
      <c r="H812" s="5">
        <v>1</v>
      </c>
      <c r="I812" s="5">
        <v>30</v>
      </c>
      <c r="J812" s="8">
        <v>23</v>
      </c>
      <c r="K812" s="9">
        <v>115</v>
      </c>
    </row>
    <row r="813" spans="1:11" s="1" customFormat="1" ht="24.6" customHeight="1" x14ac:dyDescent="0.2">
      <c r="A813" s="10" t="s">
        <v>2039</v>
      </c>
      <c r="B813" s="10" t="s">
        <v>1184</v>
      </c>
      <c r="C813" s="11">
        <v>54019</v>
      </c>
      <c r="D813" s="12" t="s">
        <v>1185</v>
      </c>
      <c r="E813" s="12" t="s">
        <v>12</v>
      </c>
      <c r="F813" s="13" t="s">
        <v>104</v>
      </c>
      <c r="G813" s="11">
        <v>94</v>
      </c>
      <c r="H813" s="11">
        <v>1</v>
      </c>
      <c r="I813" s="11">
        <v>25</v>
      </c>
      <c r="J813" s="14">
        <v>94</v>
      </c>
      <c r="K813" s="15">
        <v>392</v>
      </c>
    </row>
    <row r="814" spans="1:11" s="1" customFormat="1" ht="24.6" customHeight="1" x14ac:dyDescent="0.2">
      <c r="A814" s="4" t="s">
        <v>2039</v>
      </c>
      <c r="B814" s="4" t="s">
        <v>1186</v>
      </c>
      <c r="C814" s="5">
        <v>54024</v>
      </c>
      <c r="D814" s="6" t="s">
        <v>1187</v>
      </c>
      <c r="E814" s="6" t="s">
        <v>12</v>
      </c>
      <c r="F814" s="7"/>
      <c r="G814" s="5">
        <v>88</v>
      </c>
      <c r="H814" s="5">
        <v>1</v>
      </c>
      <c r="I814" s="5">
        <v>50</v>
      </c>
      <c r="J814" s="8">
        <v>88</v>
      </c>
      <c r="K814" s="9">
        <v>733</v>
      </c>
    </row>
    <row r="815" spans="1:11" s="1" customFormat="1" ht="24.6" customHeight="1" x14ac:dyDescent="0.2">
      <c r="A815" s="10" t="s">
        <v>2039</v>
      </c>
      <c r="B815" s="10" t="s">
        <v>1188</v>
      </c>
      <c r="C815" s="11">
        <v>54026</v>
      </c>
      <c r="D815" s="12" t="s">
        <v>1189</v>
      </c>
      <c r="E815" s="12" t="s">
        <v>12</v>
      </c>
      <c r="F815" s="13" t="s">
        <v>104</v>
      </c>
      <c r="G815" s="11">
        <v>150</v>
      </c>
      <c r="H815" s="11">
        <v>1</v>
      </c>
      <c r="I815" s="11">
        <v>90</v>
      </c>
      <c r="J815" s="14">
        <v>150</v>
      </c>
      <c r="K815" s="15">
        <v>2250</v>
      </c>
    </row>
    <row r="816" spans="1:11" s="1" customFormat="1" ht="24.6" customHeight="1" x14ac:dyDescent="0.2">
      <c r="A816" s="4" t="s">
        <v>2039</v>
      </c>
      <c r="B816" s="4" t="s">
        <v>1190</v>
      </c>
      <c r="C816" s="5">
        <v>54059</v>
      </c>
      <c r="D816" s="6" t="s">
        <v>1191</v>
      </c>
      <c r="E816" s="6" t="s">
        <v>12</v>
      </c>
      <c r="F816" s="7"/>
      <c r="G816" s="5">
        <v>12</v>
      </c>
      <c r="H816" s="5">
        <v>1</v>
      </c>
      <c r="I816" s="5">
        <v>100</v>
      </c>
      <c r="J816" s="8">
        <v>12</v>
      </c>
      <c r="K816" s="9">
        <v>200</v>
      </c>
    </row>
    <row r="817" spans="1:11" s="1" customFormat="1" ht="24.6" customHeight="1" x14ac:dyDescent="0.2">
      <c r="A817" s="10" t="s">
        <v>2039</v>
      </c>
      <c r="B817" s="10" t="s">
        <v>1190</v>
      </c>
      <c r="C817" s="11">
        <v>54063</v>
      </c>
      <c r="D817" s="12" t="s">
        <v>1192</v>
      </c>
      <c r="E817" s="12" t="s">
        <v>12</v>
      </c>
      <c r="F817" s="13"/>
      <c r="G817" s="11">
        <v>18</v>
      </c>
      <c r="H817" s="11">
        <v>1</v>
      </c>
      <c r="I817" s="11">
        <v>30</v>
      </c>
      <c r="J817" s="14">
        <v>18</v>
      </c>
      <c r="K817" s="15">
        <v>90</v>
      </c>
    </row>
    <row r="818" spans="1:11" s="1" customFormat="1" ht="24.6" customHeight="1" x14ac:dyDescent="0.2">
      <c r="A818" s="4" t="s">
        <v>2039</v>
      </c>
      <c r="B818" s="4" t="s">
        <v>1193</v>
      </c>
      <c r="C818" s="5">
        <v>54159</v>
      </c>
      <c r="D818" s="6" t="s">
        <v>1194</v>
      </c>
      <c r="E818" s="6" t="s">
        <v>12</v>
      </c>
      <c r="F818" s="7" t="s">
        <v>36</v>
      </c>
      <c r="G818" s="5">
        <v>6</v>
      </c>
      <c r="H818" s="5">
        <v>1</v>
      </c>
      <c r="I818" s="5">
        <v>70</v>
      </c>
      <c r="J818" s="8">
        <v>6</v>
      </c>
      <c r="K818" s="9">
        <v>70</v>
      </c>
    </row>
    <row r="819" spans="1:11" s="1" customFormat="1" ht="24.6" customHeight="1" x14ac:dyDescent="0.2">
      <c r="A819" s="10" t="s">
        <v>2040</v>
      </c>
      <c r="B819" s="10" t="s">
        <v>1195</v>
      </c>
      <c r="C819" s="11">
        <v>53660</v>
      </c>
      <c r="D819" s="12" t="s">
        <v>1196</v>
      </c>
      <c r="E819" s="12" t="s">
        <v>12</v>
      </c>
      <c r="F819" s="13" t="s">
        <v>36</v>
      </c>
      <c r="G819" s="11">
        <v>12</v>
      </c>
      <c r="H819" s="11">
        <v>1</v>
      </c>
      <c r="I819" s="11">
        <v>25</v>
      </c>
      <c r="J819" s="14">
        <v>12</v>
      </c>
      <c r="K819" s="15">
        <v>50</v>
      </c>
    </row>
    <row r="820" spans="1:11" s="1" customFormat="1" ht="24.6" customHeight="1" x14ac:dyDescent="0.2">
      <c r="A820" s="4" t="s">
        <v>2040</v>
      </c>
      <c r="B820" s="4" t="s">
        <v>1195</v>
      </c>
      <c r="C820" s="5">
        <v>53762</v>
      </c>
      <c r="D820" s="6" t="s">
        <v>1197</v>
      </c>
      <c r="E820" s="6" t="s">
        <v>12</v>
      </c>
      <c r="F820" s="7" t="s">
        <v>36</v>
      </c>
      <c r="G820" s="5">
        <v>15</v>
      </c>
      <c r="H820" s="5">
        <v>1</v>
      </c>
      <c r="I820" s="5">
        <v>10</v>
      </c>
      <c r="J820" s="8">
        <v>15</v>
      </c>
      <c r="K820" s="9">
        <v>25</v>
      </c>
    </row>
    <row r="821" spans="1:11" s="1" customFormat="1" ht="24.6" customHeight="1" x14ac:dyDescent="0.2">
      <c r="A821" s="10" t="s">
        <v>2040</v>
      </c>
      <c r="B821" s="10" t="s">
        <v>1195</v>
      </c>
      <c r="C821" s="11">
        <v>53764</v>
      </c>
      <c r="D821" s="12" t="s">
        <v>1198</v>
      </c>
      <c r="E821" s="12" t="s">
        <v>12</v>
      </c>
      <c r="F821" s="13" t="s">
        <v>36</v>
      </c>
      <c r="G821" s="11">
        <v>18</v>
      </c>
      <c r="H821" s="11">
        <v>1</v>
      </c>
      <c r="I821" s="11">
        <v>25</v>
      </c>
      <c r="J821" s="14">
        <v>18</v>
      </c>
      <c r="K821" s="15">
        <v>75</v>
      </c>
    </row>
    <row r="822" spans="1:11" s="1" customFormat="1" ht="24.6" customHeight="1" x14ac:dyDescent="0.2">
      <c r="A822" s="4" t="s">
        <v>2040</v>
      </c>
      <c r="B822" s="4" t="s">
        <v>1199</v>
      </c>
      <c r="C822" s="5">
        <v>53710</v>
      </c>
      <c r="D822" s="6" t="s">
        <v>1200</v>
      </c>
      <c r="E822" s="6" t="s">
        <v>263</v>
      </c>
      <c r="F822" s="7" t="s">
        <v>36</v>
      </c>
      <c r="G822" s="5">
        <v>12</v>
      </c>
      <c r="H822" s="5">
        <v>1</v>
      </c>
      <c r="I822" s="5">
        <v>25</v>
      </c>
      <c r="J822" s="8">
        <v>12</v>
      </c>
      <c r="K822" s="9">
        <v>50</v>
      </c>
    </row>
    <row r="823" spans="1:11" s="1" customFormat="1" ht="24.6" customHeight="1" x14ac:dyDescent="0.2">
      <c r="A823" s="10" t="s">
        <v>2040</v>
      </c>
      <c r="B823" s="10" t="s">
        <v>1201</v>
      </c>
      <c r="C823" s="11">
        <v>53711</v>
      </c>
      <c r="D823" s="12" t="s">
        <v>1202</v>
      </c>
      <c r="E823" s="12" t="s">
        <v>12</v>
      </c>
      <c r="F823" s="13" t="s">
        <v>36</v>
      </c>
      <c r="G823" s="11">
        <v>12</v>
      </c>
      <c r="H823" s="11">
        <v>2</v>
      </c>
      <c r="I823" s="11">
        <v>18</v>
      </c>
      <c r="J823" s="14">
        <v>24</v>
      </c>
      <c r="K823" s="15">
        <v>72</v>
      </c>
    </row>
    <row r="824" spans="1:11" s="1" customFormat="1" ht="24.6" customHeight="1" x14ac:dyDescent="0.2">
      <c r="A824" s="4" t="s">
        <v>2040</v>
      </c>
      <c r="B824" s="4" t="s">
        <v>1201</v>
      </c>
      <c r="C824" s="5">
        <v>53794</v>
      </c>
      <c r="D824" s="21" t="s">
        <v>1203</v>
      </c>
      <c r="E824" s="6" t="s">
        <v>12</v>
      </c>
      <c r="F824" s="7" t="s">
        <v>36</v>
      </c>
      <c r="G824" s="5">
        <v>12</v>
      </c>
      <c r="H824" s="5">
        <v>1</v>
      </c>
      <c r="I824" s="5">
        <v>18</v>
      </c>
      <c r="J824" s="8">
        <v>12</v>
      </c>
      <c r="K824" s="9">
        <v>36</v>
      </c>
    </row>
    <row r="825" spans="1:11" s="1" customFormat="1" ht="24.6" customHeight="1" x14ac:dyDescent="0.2">
      <c r="A825" s="10" t="s">
        <v>2040</v>
      </c>
      <c r="B825" s="10" t="s">
        <v>1204</v>
      </c>
      <c r="C825" s="11">
        <v>53712</v>
      </c>
      <c r="D825" s="12" t="s">
        <v>1205</v>
      </c>
      <c r="E825" s="12" t="s">
        <v>227</v>
      </c>
      <c r="F825" s="13" t="s">
        <v>36</v>
      </c>
      <c r="G825" s="11">
        <v>6</v>
      </c>
      <c r="H825" s="11">
        <v>1</v>
      </c>
      <c r="I825" s="11">
        <v>10</v>
      </c>
      <c r="J825" s="14">
        <v>6</v>
      </c>
      <c r="K825" s="15">
        <v>10</v>
      </c>
    </row>
    <row r="826" spans="1:11" s="1" customFormat="1" ht="24.6" customHeight="1" x14ac:dyDescent="0.2">
      <c r="A826" s="4" t="s">
        <v>2040</v>
      </c>
      <c r="B826" s="4" t="s">
        <v>1206</v>
      </c>
      <c r="C826" s="5">
        <v>53713</v>
      </c>
      <c r="D826" s="6" t="s">
        <v>1207</v>
      </c>
      <c r="E826" s="6" t="s">
        <v>227</v>
      </c>
      <c r="F826" s="7" t="s">
        <v>36</v>
      </c>
      <c r="G826" s="5">
        <v>12</v>
      </c>
      <c r="H826" s="5">
        <v>1</v>
      </c>
      <c r="I826" s="5">
        <v>10</v>
      </c>
      <c r="J826" s="8">
        <v>12</v>
      </c>
      <c r="K826" s="9">
        <v>20</v>
      </c>
    </row>
    <row r="827" spans="1:11" s="1" customFormat="1" ht="24.6" customHeight="1" x14ac:dyDescent="0.2">
      <c r="A827" s="10" t="s">
        <v>2040</v>
      </c>
      <c r="B827" s="10" t="s">
        <v>1208</v>
      </c>
      <c r="C827" s="11">
        <v>53707</v>
      </c>
      <c r="D827" s="12" t="s">
        <v>1209</v>
      </c>
      <c r="E827" s="12" t="s">
        <v>12</v>
      </c>
      <c r="F827" s="13" t="s">
        <v>104</v>
      </c>
      <c r="G827" s="11">
        <v>36</v>
      </c>
      <c r="H827" s="11">
        <v>1</v>
      </c>
      <c r="I827" s="11">
        <v>30</v>
      </c>
      <c r="J827" s="14">
        <v>36</v>
      </c>
      <c r="K827" s="15">
        <v>180</v>
      </c>
    </row>
    <row r="828" spans="1:11" s="1" customFormat="1" ht="24.6" customHeight="1" x14ac:dyDescent="0.2">
      <c r="A828" s="4" t="s">
        <v>2040</v>
      </c>
      <c r="B828" s="4" t="s">
        <v>1210</v>
      </c>
      <c r="C828" s="5">
        <v>53708</v>
      </c>
      <c r="D828" s="6" t="s">
        <v>1211</v>
      </c>
      <c r="E828" s="6" t="s">
        <v>12</v>
      </c>
      <c r="F828" s="7" t="s">
        <v>104</v>
      </c>
      <c r="G828" s="5">
        <v>36</v>
      </c>
      <c r="H828" s="5">
        <v>1</v>
      </c>
      <c r="I828" s="5">
        <v>20</v>
      </c>
      <c r="J828" s="8">
        <v>36</v>
      </c>
      <c r="K828" s="9">
        <v>120</v>
      </c>
    </row>
    <row r="829" spans="1:11" s="1" customFormat="1" ht="24.6" customHeight="1" x14ac:dyDescent="0.2">
      <c r="A829" s="10" t="s">
        <v>2040</v>
      </c>
      <c r="B829" s="10" t="s">
        <v>1212</v>
      </c>
      <c r="C829" s="11">
        <v>55819</v>
      </c>
      <c r="D829" s="12" t="s">
        <v>1213</v>
      </c>
      <c r="E829" s="12" t="s">
        <v>12</v>
      </c>
      <c r="F829" s="13" t="s">
        <v>36</v>
      </c>
      <c r="G829" s="11">
        <v>12</v>
      </c>
      <c r="H829" s="11">
        <v>1</v>
      </c>
      <c r="I829" s="11">
        <v>25</v>
      </c>
      <c r="J829" s="14">
        <v>12</v>
      </c>
      <c r="K829" s="15">
        <v>50</v>
      </c>
    </row>
    <row r="830" spans="1:11" s="1" customFormat="1" ht="24.6" customHeight="1" x14ac:dyDescent="0.2">
      <c r="A830" s="4" t="s">
        <v>2041</v>
      </c>
      <c r="B830" s="4" t="s">
        <v>1214</v>
      </c>
      <c r="C830" s="5">
        <v>55245</v>
      </c>
      <c r="D830" s="6" t="s">
        <v>1215</v>
      </c>
      <c r="E830" s="6" t="s">
        <v>12</v>
      </c>
      <c r="F830" s="7" t="s">
        <v>112</v>
      </c>
      <c r="G830" s="5">
        <v>24</v>
      </c>
      <c r="H830" s="5">
        <v>1</v>
      </c>
      <c r="I830" s="5">
        <v>25</v>
      </c>
      <c r="J830" s="8">
        <v>24</v>
      </c>
      <c r="K830" s="9">
        <v>100</v>
      </c>
    </row>
    <row r="831" spans="1:11" s="1" customFormat="1" ht="24.6" customHeight="1" x14ac:dyDescent="0.2">
      <c r="A831" s="10" t="s">
        <v>2041</v>
      </c>
      <c r="B831" s="10" t="s">
        <v>1214</v>
      </c>
      <c r="C831" s="11">
        <v>55247</v>
      </c>
      <c r="D831" s="12" t="s">
        <v>1216</v>
      </c>
      <c r="E831" s="12" t="s">
        <v>12</v>
      </c>
      <c r="F831" s="13" t="s">
        <v>112</v>
      </c>
      <c r="G831" s="11">
        <v>24</v>
      </c>
      <c r="H831" s="11">
        <v>1</v>
      </c>
      <c r="I831" s="11">
        <v>25</v>
      </c>
      <c r="J831" s="14">
        <v>24</v>
      </c>
      <c r="K831" s="15">
        <v>100</v>
      </c>
    </row>
    <row r="832" spans="1:11" s="1" customFormat="1" ht="24.6" customHeight="1" x14ac:dyDescent="0.2">
      <c r="A832" s="4" t="s">
        <v>2041</v>
      </c>
      <c r="B832" s="4" t="s">
        <v>1217</v>
      </c>
      <c r="C832" s="5">
        <v>55251</v>
      </c>
      <c r="D832" s="6" t="s">
        <v>1215</v>
      </c>
      <c r="E832" s="6" t="s">
        <v>12</v>
      </c>
      <c r="F832" s="7" t="s">
        <v>112</v>
      </c>
      <c r="G832" s="5">
        <v>24</v>
      </c>
      <c r="H832" s="5">
        <v>2</v>
      </c>
      <c r="I832" s="5">
        <v>20</v>
      </c>
      <c r="J832" s="8">
        <v>48</v>
      </c>
      <c r="K832" s="9">
        <v>160</v>
      </c>
    </row>
    <row r="833" spans="1:11" s="1" customFormat="1" ht="24.6" customHeight="1" x14ac:dyDescent="0.2">
      <c r="A833" s="10" t="s">
        <v>2041</v>
      </c>
      <c r="B833" s="10" t="s">
        <v>1217</v>
      </c>
      <c r="C833" s="11">
        <v>55252</v>
      </c>
      <c r="D833" s="12" t="s">
        <v>1216</v>
      </c>
      <c r="E833" s="12" t="s">
        <v>12</v>
      </c>
      <c r="F833" s="13" t="s">
        <v>112</v>
      </c>
      <c r="G833" s="11">
        <v>24</v>
      </c>
      <c r="H833" s="11">
        <v>2</v>
      </c>
      <c r="I833" s="11">
        <v>20</v>
      </c>
      <c r="J833" s="14">
        <v>48</v>
      </c>
      <c r="K833" s="15">
        <v>160</v>
      </c>
    </row>
    <row r="834" spans="1:11" s="1" customFormat="1" ht="24.6" customHeight="1" x14ac:dyDescent="0.2">
      <c r="A834" s="4" t="s">
        <v>2041</v>
      </c>
      <c r="B834" s="4" t="s">
        <v>1218</v>
      </c>
      <c r="C834" s="5">
        <v>55253</v>
      </c>
      <c r="D834" s="6" t="s">
        <v>1219</v>
      </c>
      <c r="E834" s="6" t="s">
        <v>12</v>
      </c>
      <c r="F834" s="7" t="s">
        <v>112</v>
      </c>
      <c r="G834" s="5">
        <v>12</v>
      </c>
      <c r="H834" s="5">
        <v>1</v>
      </c>
      <c r="I834" s="5">
        <v>20</v>
      </c>
      <c r="J834" s="8">
        <v>12</v>
      </c>
      <c r="K834" s="9">
        <v>40</v>
      </c>
    </row>
    <row r="835" spans="1:11" s="1" customFormat="1" ht="24.6" customHeight="1" x14ac:dyDescent="0.2">
      <c r="A835" s="10" t="s">
        <v>2041</v>
      </c>
      <c r="B835" s="10" t="s">
        <v>1218</v>
      </c>
      <c r="C835" s="11">
        <v>55254</v>
      </c>
      <c r="D835" s="12" t="s">
        <v>1220</v>
      </c>
      <c r="E835" s="12" t="s">
        <v>12</v>
      </c>
      <c r="F835" s="13" t="s">
        <v>112</v>
      </c>
      <c r="G835" s="11">
        <v>6</v>
      </c>
      <c r="H835" s="11">
        <v>1</v>
      </c>
      <c r="I835" s="11">
        <v>20</v>
      </c>
      <c r="J835" s="14">
        <v>6</v>
      </c>
      <c r="K835" s="15">
        <v>20</v>
      </c>
    </row>
    <row r="836" spans="1:11" s="1" customFormat="1" ht="24.6" customHeight="1" x14ac:dyDescent="0.2">
      <c r="A836" s="4" t="s">
        <v>2041</v>
      </c>
      <c r="B836" s="4" t="s">
        <v>1218</v>
      </c>
      <c r="C836" s="5">
        <v>55255</v>
      </c>
      <c r="D836" s="6" t="s">
        <v>1221</v>
      </c>
      <c r="E836" s="6" t="s">
        <v>12</v>
      </c>
      <c r="F836" s="7" t="s">
        <v>112</v>
      </c>
      <c r="G836" s="5">
        <v>12</v>
      </c>
      <c r="H836" s="5">
        <v>1</v>
      </c>
      <c r="I836" s="5">
        <v>20</v>
      </c>
      <c r="J836" s="8">
        <v>12</v>
      </c>
      <c r="K836" s="9">
        <v>40</v>
      </c>
    </row>
    <row r="837" spans="1:11" s="1" customFormat="1" ht="24.6" customHeight="1" x14ac:dyDescent="0.2">
      <c r="A837" s="10" t="s">
        <v>2041</v>
      </c>
      <c r="B837" s="10" t="s">
        <v>1218</v>
      </c>
      <c r="C837" s="11">
        <v>55777</v>
      </c>
      <c r="D837" s="12" t="s">
        <v>1222</v>
      </c>
      <c r="E837" s="12" t="s">
        <v>12</v>
      </c>
      <c r="F837" s="13" t="s">
        <v>112</v>
      </c>
      <c r="G837" s="11">
        <v>24</v>
      </c>
      <c r="H837" s="11">
        <v>1</v>
      </c>
      <c r="I837" s="11">
        <v>25</v>
      </c>
      <c r="J837" s="14">
        <v>24</v>
      </c>
      <c r="K837" s="15">
        <v>100</v>
      </c>
    </row>
    <row r="838" spans="1:11" s="1" customFormat="1" ht="24.6" customHeight="1" x14ac:dyDescent="0.2">
      <c r="A838" s="4" t="s">
        <v>2041</v>
      </c>
      <c r="B838" s="4" t="s">
        <v>1223</v>
      </c>
      <c r="C838" s="5">
        <v>55372</v>
      </c>
      <c r="D838" s="6" t="s">
        <v>1224</v>
      </c>
      <c r="E838" s="6" t="s">
        <v>12</v>
      </c>
      <c r="F838" s="7" t="s">
        <v>112</v>
      </c>
      <c r="G838" s="5">
        <v>12</v>
      </c>
      <c r="H838" s="5">
        <v>1</v>
      </c>
      <c r="I838" s="5">
        <v>20</v>
      </c>
      <c r="J838" s="8">
        <v>12</v>
      </c>
      <c r="K838" s="9">
        <v>40</v>
      </c>
    </row>
    <row r="839" spans="1:11" s="1" customFormat="1" ht="24.6" customHeight="1" x14ac:dyDescent="0.2">
      <c r="A839" s="10" t="s">
        <v>2041</v>
      </c>
      <c r="B839" s="10" t="s">
        <v>1223</v>
      </c>
      <c r="C839" s="11">
        <v>55373</v>
      </c>
      <c r="D839" s="12" t="s">
        <v>1225</v>
      </c>
      <c r="E839" s="12" t="s">
        <v>12</v>
      </c>
      <c r="F839" s="13" t="s">
        <v>112</v>
      </c>
      <c r="G839" s="11">
        <v>12</v>
      </c>
      <c r="H839" s="11">
        <v>1</v>
      </c>
      <c r="I839" s="11">
        <v>20</v>
      </c>
      <c r="J839" s="14">
        <v>12</v>
      </c>
      <c r="K839" s="15">
        <v>40</v>
      </c>
    </row>
    <row r="840" spans="1:11" s="1" customFormat="1" ht="24.6" customHeight="1" x14ac:dyDescent="0.2">
      <c r="A840" s="4" t="s">
        <v>2041</v>
      </c>
      <c r="B840" s="4" t="s">
        <v>1223</v>
      </c>
      <c r="C840" s="5">
        <v>55374</v>
      </c>
      <c r="D840" s="6" t="s">
        <v>1226</v>
      </c>
      <c r="E840" s="6" t="s">
        <v>12</v>
      </c>
      <c r="F840" s="7" t="s">
        <v>112</v>
      </c>
      <c r="G840" s="5">
        <v>12</v>
      </c>
      <c r="H840" s="5">
        <v>1</v>
      </c>
      <c r="I840" s="5">
        <v>20</v>
      </c>
      <c r="J840" s="8">
        <v>12</v>
      </c>
      <c r="K840" s="9">
        <v>40</v>
      </c>
    </row>
    <row r="841" spans="1:11" s="1" customFormat="1" ht="24.6" customHeight="1" x14ac:dyDescent="0.2">
      <c r="A841" s="10" t="s">
        <v>2041</v>
      </c>
      <c r="B841" s="10" t="s">
        <v>1223</v>
      </c>
      <c r="C841" s="11">
        <v>55375</v>
      </c>
      <c r="D841" s="12" t="s">
        <v>1227</v>
      </c>
      <c r="E841" s="12" t="s">
        <v>12</v>
      </c>
      <c r="F841" s="13" t="s">
        <v>112</v>
      </c>
      <c r="G841" s="11">
        <v>6</v>
      </c>
      <c r="H841" s="11">
        <v>1</v>
      </c>
      <c r="I841" s="11">
        <v>20</v>
      </c>
      <c r="J841" s="14">
        <v>6</v>
      </c>
      <c r="K841" s="15">
        <v>20</v>
      </c>
    </row>
    <row r="842" spans="1:11" s="1" customFormat="1" ht="24.6" customHeight="1" x14ac:dyDescent="0.2">
      <c r="A842" s="4" t="s">
        <v>2041</v>
      </c>
      <c r="B842" s="4" t="s">
        <v>1223</v>
      </c>
      <c r="C842" s="5">
        <v>55376</v>
      </c>
      <c r="D842" s="6" t="s">
        <v>1228</v>
      </c>
      <c r="E842" s="6" t="s">
        <v>12</v>
      </c>
      <c r="F842" s="7" t="s">
        <v>112</v>
      </c>
      <c r="G842" s="5">
        <v>12</v>
      </c>
      <c r="H842" s="5">
        <v>1</v>
      </c>
      <c r="I842" s="5">
        <v>16</v>
      </c>
      <c r="J842" s="8">
        <v>12</v>
      </c>
      <c r="K842" s="9">
        <v>32</v>
      </c>
    </row>
    <row r="843" spans="1:11" s="1" customFormat="1" ht="24.6" customHeight="1" x14ac:dyDescent="0.2">
      <c r="A843" s="10" t="s">
        <v>2041</v>
      </c>
      <c r="B843" s="10" t="s">
        <v>1229</v>
      </c>
      <c r="C843" s="11">
        <v>55277</v>
      </c>
      <c r="D843" s="12" t="s">
        <v>1230</v>
      </c>
      <c r="E843" s="12" t="s">
        <v>12</v>
      </c>
      <c r="F843" s="13" t="s">
        <v>112</v>
      </c>
      <c r="G843" s="11">
        <v>18</v>
      </c>
      <c r="H843" s="11">
        <v>1</v>
      </c>
      <c r="I843" s="11">
        <v>20</v>
      </c>
      <c r="J843" s="14">
        <v>18</v>
      </c>
      <c r="K843" s="15">
        <v>60</v>
      </c>
    </row>
    <row r="844" spans="1:11" s="1" customFormat="1" ht="24.6" customHeight="1" x14ac:dyDescent="0.2">
      <c r="A844" s="4" t="s">
        <v>2041</v>
      </c>
      <c r="B844" s="4" t="s">
        <v>1229</v>
      </c>
      <c r="C844" s="5">
        <v>55278</v>
      </c>
      <c r="D844" s="6" t="s">
        <v>1231</v>
      </c>
      <c r="E844" s="6" t="s">
        <v>12</v>
      </c>
      <c r="F844" s="7" t="s">
        <v>112</v>
      </c>
      <c r="G844" s="5">
        <v>12</v>
      </c>
      <c r="H844" s="5">
        <v>1</v>
      </c>
      <c r="I844" s="5">
        <v>20</v>
      </c>
      <c r="J844" s="8">
        <v>12</v>
      </c>
      <c r="K844" s="9">
        <v>40</v>
      </c>
    </row>
    <row r="845" spans="1:11" s="1" customFormat="1" ht="24.6" customHeight="1" x14ac:dyDescent="0.2">
      <c r="A845" s="10" t="s">
        <v>2041</v>
      </c>
      <c r="B845" s="10" t="s">
        <v>1232</v>
      </c>
      <c r="C845" s="11">
        <v>55313</v>
      </c>
      <c r="D845" s="12" t="s">
        <v>1233</v>
      </c>
      <c r="E845" s="12" t="s">
        <v>12</v>
      </c>
      <c r="F845" s="13" t="s">
        <v>112</v>
      </c>
      <c r="G845" s="11">
        <v>6</v>
      </c>
      <c r="H845" s="11">
        <v>1</v>
      </c>
      <c r="I845" s="11">
        <v>30</v>
      </c>
      <c r="J845" s="14">
        <v>6</v>
      </c>
      <c r="K845" s="15">
        <v>30</v>
      </c>
    </row>
    <row r="846" spans="1:11" s="1" customFormat="1" ht="24.6" customHeight="1" x14ac:dyDescent="0.2">
      <c r="A846" s="4" t="s">
        <v>2041</v>
      </c>
      <c r="B846" s="4" t="s">
        <v>1234</v>
      </c>
      <c r="C846" s="5">
        <v>55406</v>
      </c>
      <c r="D846" s="6" t="s">
        <v>1235</v>
      </c>
      <c r="E846" s="6" t="s">
        <v>12</v>
      </c>
      <c r="F846" s="7" t="s">
        <v>104</v>
      </c>
      <c r="G846" s="5">
        <v>6</v>
      </c>
      <c r="H846" s="5">
        <v>1</v>
      </c>
      <c r="I846" s="5">
        <v>15</v>
      </c>
      <c r="J846" s="8">
        <v>6</v>
      </c>
      <c r="K846" s="9">
        <v>15</v>
      </c>
    </row>
    <row r="847" spans="1:11" s="1" customFormat="1" ht="24.6" customHeight="1" x14ac:dyDescent="0.2">
      <c r="A847" s="10" t="s">
        <v>2041</v>
      </c>
      <c r="B847" s="10" t="s">
        <v>1234</v>
      </c>
      <c r="C847" s="11">
        <v>55407</v>
      </c>
      <c r="D847" s="12" t="s">
        <v>1236</v>
      </c>
      <c r="E847" s="12" t="s">
        <v>12</v>
      </c>
      <c r="F847" s="13" t="s">
        <v>104</v>
      </c>
      <c r="G847" s="11">
        <v>6</v>
      </c>
      <c r="H847" s="11">
        <v>1</v>
      </c>
      <c r="I847" s="11">
        <v>15</v>
      </c>
      <c r="J847" s="14">
        <v>6</v>
      </c>
      <c r="K847" s="15">
        <v>15</v>
      </c>
    </row>
    <row r="848" spans="1:11" s="1" customFormat="1" ht="24.6" customHeight="1" x14ac:dyDescent="0.2">
      <c r="A848" s="4" t="s">
        <v>2042</v>
      </c>
      <c r="B848" s="4" t="s">
        <v>1237</v>
      </c>
      <c r="C848" s="5">
        <v>55147</v>
      </c>
      <c r="D848" s="6" t="s">
        <v>1238</v>
      </c>
      <c r="E848" s="6" t="s">
        <v>12</v>
      </c>
      <c r="F848" s="7" t="s">
        <v>25</v>
      </c>
      <c r="G848" s="5">
        <v>6</v>
      </c>
      <c r="H848" s="5">
        <v>1</v>
      </c>
      <c r="I848" s="5">
        <v>150</v>
      </c>
      <c r="J848" s="8">
        <v>6</v>
      </c>
      <c r="K848" s="9">
        <v>150</v>
      </c>
    </row>
    <row r="849" spans="1:11" s="1" customFormat="1" ht="24.6" customHeight="1" x14ac:dyDescent="0.2">
      <c r="A849" s="10" t="s">
        <v>2042</v>
      </c>
      <c r="B849" s="10" t="s">
        <v>1237</v>
      </c>
      <c r="C849" s="11">
        <v>55148</v>
      </c>
      <c r="D849" s="12" t="s">
        <v>1239</v>
      </c>
      <c r="E849" s="12" t="s">
        <v>12</v>
      </c>
      <c r="F849" s="13" t="s">
        <v>25</v>
      </c>
      <c r="G849" s="11">
        <v>6</v>
      </c>
      <c r="H849" s="11">
        <v>1</v>
      </c>
      <c r="I849" s="11">
        <v>200</v>
      </c>
      <c r="J849" s="14">
        <v>6</v>
      </c>
      <c r="K849" s="15">
        <v>200</v>
      </c>
    </row>
    <row r="850" spans="1:11" s="1" customFormat="1" ht="24.6" customHeight="1" x14ac:dyDescent="0.2">
      <c r="A850" s="4" t="s">
        <v>2042</v>
      </c>
      <c r="B850" s="4" t="s">
        <v>1240</v>
      </c>
      <c r="C850" s="5">
        <v>55137</v>
      </c>
      <c r="D850" s="6" t="s">
        <v>1241</v>
      </c>
      <c r="E850" s="6" t="s">
        <v>12</v>
      </c>
      <c r="F850" s="7" t="s">
        <v>25</v>
      </c>
      <c r="G850" s="5">
        <v>18</v>
      </c>
      <c r="H850" s="5">
        <v>1</v>
      </c>
      <c r="I850" s="5">
        <v>25</v>
      </c>
      <c r="J850" s="8">
        <v>18</v>
      </c>
      <c r="K850" s="9">
        <v>75</v>
      </c>
    </row>
    <row r="851" spans="1:11" s="1" customFormat="1" ht="24.6" customHeight="1" x14ac:dyDescent="0.2">
      <c r="A851" s="10" t="s">
        <v>2042</v>
      </c>
      <c r="B851" s="10" t="s">
        <v>1240</v>
      </c>
      <c r="C851" s="11">
        <v>55144</v>
      </c>
      <c r="D851" s="12" t="s">
        <v>1242</v>
      </c>
      <c r="E851" s="12" t="s">
        <v>12</v>
      </c>
      <c r="F851" s="13" t="s">
        <v>25</v>
      </c>
      <c r="G851" s="11">
        <v>18</v>
      </c>
      <c r="H851" s="11">
        <v>1</v>
      </c>
      <c r="I851" s="11">
        <v>25</v>
      </c>
      <c r="J851" s="14">
        <v>18</v>
      </c>
      <c r="K851" s="15">
        <v>75</v>
      </c>
    </row>
    <row r="852" spans="1:11" s="1" customFormat="1" ht="24.6" customHeight="1" x14ac:dyDescent="0.2">
      <c r="A852" s="4" t="s">
        <v>2042</v>
      </c>
      <c r="B852" s="4" t="s">
        <v>1243</v>
      </c>
      <c r="C852" s="5">
        <v>55139</v>
      </c>
      <c r="D852" s="21" t="s">
        <v>1244</v>
      </c>
      <c r="E852" s="6" t="s">
        <v>12</v>
      </c>
      <c r="F852" s="7" t="s">
        <v>25</v>
      </c>
      <c r="G852" s="5">
        <v>18</v>
      </c>
      <c r="H852" s="5">
        <v>1</v>
      </c>
      <c r="I852" s="5">
        <v>25</v>
      </c>
      <c r="J852" s="8">
        <v>18</v>
      </c>
      <c r="K852" s="9">
        <v>75</v>
      </c>
    </row>
    <row r="853" spans="1:11" s="1" customFormat="1" ht="24.6" customHeight="1" x14ac:dyDescent="0.2">
      <c r="A853" s="10" t="s">
        <v>2042</v>
      </c>
      <c r="B853" s="10" t="s">
        <v>1245</v>
      </c>
      <c r="C853" s="11">
        <v>55140</v>
      </c>
      <c r="D853" s="12" t="s">
        <v>1246</v>
      </c>
      <c r="E853" s="12" t="s">
        <v>12</v>
      </c>
      <c r="F853" s="13" t="s">
        <v>25</v>
      </c>
      <c r="G853" s="11">
        <v>18</v>
      </c>
      <c r="H853" s="11">
        <v>1</v>
      </c>
      <c r="I853" s="11">
        <v>16</v>
      </c>
      <c r="J853" s="14">
        <v>18</v>
      </c>
      <c r="K853" s="15">
        <v>48</v>
      </c>
    </row>
    <row r="854" spans="1:11" s="1" customFormat="1" ht="24.6" customHeight="1" x14ac:dyDescent="0.2">
      <c r="A854" s="4" t="s">
        <v>2042</v>
      </c>
      <c r="B854" s="4" t="s">
        <v>1245</v>
      </c>
      <c r="C854" s="5">
        <v>55141</v>
      </c>
      <c r="D854" s="6" t="s">
        <v>1247</v>
      </c>
      <c r="E854" s="6" t="s">
        <v>12</v>
      </c>
      <c r="F854" s="7" t="s">
        <v>25</v>
      </c>
      <c r="G854" s="5">
        <v>18</v>
      </c>
      <c r="H854" s="5">
        <v>1</v>
      </c>
      <c r="I854" s="5">
        <v>25</v>
      </c>
      <c r="J854" s="8">
        <v>18</v>
      </c>
      <c r="K854" s="9">
        <v>75</v>
      </c>
    </row>
    <row r="855" spans="1:11" s="1" customFormat="1" ht="24.6" customHeight="1" x14ac:dyDescent="0.2">
      <c r="A855" s="10" t="s">
        <v>2042</v>
      </c>
      <c r="B855" s="10" t="s">
        <v>1245</v>
      </c>
      <c r="C855" s="11">
        <v>55142</v>
      </c>
      <c r="D855" s="12" t="s">
        <v>1248</v>
      </c>
      <c r="E855" s="12" t="s">
        <v>12</v>
      </c>
      <c r="F855" s="13" t="s">
        <v>25</v>
      </c>
      <c r="G855" s="11">
        <v>18</v>
      </c>
      <c r="H855" s="11">
        <v>1</v>
      </c>
      <c r="I855" s="11">
        <v>25</v>
      </c>
      <c r="J855" s="14">
        <v>18</v>
      </c>
      <c r="K855" s="15">
        <v>75</v>
      </c>
    </row>
    <row r="856" spans="1:11" s="1" customFormat="1" ht="24.6" customHeight="1" x14ac:dyDescent="0.2">
      <c r="A856" s="4" t="s">
        <v>2043</v>
      </c>
      <c r="B856" s="4" t="s">
        <v>1249</v>
      </c>
      <c r="C856" s="5">
        <v>54666</v>
      </c>
      <c r="D856" s="6" t="s">
        <v>1250</v>
      </c>
      <c r="E856" s="6" t="s">
        <v>109</v>
      </c>
      <c r="F856" s="7" t="s">
        <v>36</v>
      </c>
      <c r="G856" s="5">
        <v>18</v>
      </c>
      <c r="H856" s="5">
        <v>4</v>
      </c>
      <c r="I856" s="5">
        <v>25</v>
      </c>
      <c r="J856" s="8">
        <v>72</v>
      </c>
      <c r="K856" s="9">
        <v>300</v>
      </c>
    </row>
    <row r="857" spans="1:11" s="1" customFormat="1" ht="24.6" customHeight="1" x14ac:dyDescent="0.2">
      <c r="A857" s="10" t="s">
        <v>2043</v>
      </c>
      <c r="B857" s="10" t="s">
        <v>1249</v>
      </c>
      <c r="C857" s="11">
        <v>54667</v>
      </c>
      <c r="D857" s="12" t="s">
        <v>1251</v>
      </c>
      <c r="E857" s="12" t="s">
        <v>109</v>
      </c>
      <c r="F857" s="13" t="s">
        <v>36</v>
      </c>
      <c r="G857" s="11">
        <v>12</v>
      </c>
      <c r="H857" s="11">
        <v>2</v>
      </c>
      <c r="I857" s="11">
        <v>25</v>
      </c>
      <c r="J857" s="14">
        <v>24</v>
      </c>
      <c r="K857" s="15">
        <v>100</v>
      </c>
    </row>
    <row r="858" spans="1:11" s="1" customFormat="1" ht="24.6" customHeight="1" x14ac:dyDescent="0.2">
      <c r="A858" s="4" t="s">
        <v>2043</v>
      </c>
      <c r="B858" s="4" t="s">
        <v>1249</v>
      </c>
      <c r="C858" s="5">
        <v>54669</v>
      </c>
      <c r="D858" s="6" t="s">
        <v>1252</v>
      </c>
      <c r="E858" s="6" t="s">
        <v>12</v>
      </c>
      <c r="F858" s="7" t="s">
        <v>36</v>
      </c>
      <c r="G858" s="5">
        <v>18</v>
      </c>
      <c r="H858" s="5">
        <v>1</v>
      </c>
      <c r="I858" s="5">
        <v>25</v>
      </c>
      <c r="J858" s="8">
        <v>18</v>
      </c>
      <c r="K858" s="9">
        <v>75</v>
      </c>
    </row>
    <row r="859" spans="1:11" s="1" customFormat="1" ht="24.6" customHeight="1" x14ac:dyDescent="0.2">
      <c r="A859" s="10" t="s">
        <v>2043</v>
      </c>
      <c r="B859" s="10" t="s">
        <v>1253</v>
      </c>
      <c r="C859" s="11">
        <v>54665</v>
      </c>
      <c r="D859" s="12" t="s">
        <v>1254</v>
      </c>
      <c r="E859" s="12" t="s">
        <v>12</v>
      </c>
      <c r="F859" s="13" t="s">
        <v>36</v>
      </c>
      <c r="G859" s="11">
        <v>18</v>
      </c>
      <c r="H859" s="11">
        <v>3</v>
      </c>
      <c r="I859" s="11">
        <v>30</v>
      </c>
      <c r="J859" s="14">
        <v>54</v>
      </c>
      <c r="K859" s="15">
        <v>270</v>
      </c>
    </row>
    <row r="860" spans="1:11" s="1" customFormat="1" ht="24.6" customHeight="1" x14ac:dyDescent="0.2">
      <c r="A860" s="4" t="s">
        <v>2043</v>
      </c>
      <c r="B860" s="4" t="s">
        <v>1255</v>
      </c>
      <c r="C860" s="5">
        <v>54662</v>
      </c>
      <c r="D860" s="6" t="s">
        <v>1256</v>
      </c>
      <c r="E860" s="6" t="s">
        <v>12</v>
      </c>
      <c r="F860" s="7" t="s">
        <v>36</v>
      </c>
      <c r="G860" s="5">
        <v>18</v>
      </c>
      <c r="H860" s="5">
        <v>3</v>
      </c>
      <c r="I860" s="5">
        <v>30</v>
      </c>
      <c r="J860" s="8">
        <v>54</v>
      </c>
      <c r="K860" s="9">
        <v>270</v>
      </c>
    </row>
    <row r="861" spans="1:11" s="1" customFormat="1" ht="24.6" customHeight="1" x14ac:dyDescent="0.2">
      <c r="A861" s="10" t="s">
        <v>2043</v>
      </c>
      <c r="B861" s="10" t="s">
        <v>1255</v>
      </c>
      <c r="C861" s="11">
        <v>54663</v>
      </c>
      <c r="D861" s="12" t="s">
        <v>1257</v>
      </c>
      <c r="E861" s="12" t="s">
        <v>12</v>
      </c>
      <c r="F861" s="13" t="s">
        <v>36</v>
      </c>
      <c r="G861" s="11">
        <v>18</v>
      </c>
      <c r="H861" s="11">
        <v>1</v>
      </c>
      <c r="I861" s="11">
        <v>25</v>
      </c>
      <c r="J861" s="14">
        <v>18</v>
      </c>
      <c r="K861" s="15">
        <v>75</v>
      </c>
    </row>
    <row r="862" spans="1:11" s="1" customFormat="1" ht="24.6" customHeight="1" x14ac:dyDescent="0.2">
      <c r="A862" s="4" t="s">
        <v>2043</v>
      </c>
      <c r="B862" s="4" t="s">
        <v>1255</v>
      </c>
      <c r="C862" s="5">
        <v>54664</v>
      </c>
      <c r="D862" s="6" t="s">
        <v>1258</v>
      </c>
      <c r="E862" s="6" t="s">
        <v>12</v>
      </c>
      <c r="F862" s="7" t="s">
        <v>36</v>
      </c>
      <c r="G862" s="5">
        <v>12</v>
      </c>
      <c r="H862" s="5">
        <v>3</v>
      </c>
      <c r="I862" s="5">
        <v>30</v>
      </c>
      <c r="J862" s="8">
        <v>36</v>
      </c>
      <c r="K862" s="9">
        <v>180</v>
      </c>
    </row>
    <row r="863" spans="1:11" s="1" customFormat="1" ht="24.6" customHeight="1" x14ac:dyDescent="0.2">
      <c r="A863" s="10" t="s">
        <v>2043</v>
      </c>
      <c r="B863" s="10" t="s">
        <v>1259</v>
      </c>
      <c r="C863" s="11">
        <v>54660</v>
      </c>
      <c r="D863" s="12" t="s">
        <v>1260</v>
      </c>
      <c r="E863" s="12" t="s">
        <v>12</v>
      </c>
      <c r="F863" s="13" t="s">
        <v>36</v>
      </c>
      <c r="G863" s="11">
        <v>18</v>
      </c>
      <c r="H863" s="11">
        <v>3</v>
      </c>
      <c r="I863" s="11">
        <v>30</v>
      </c>
      <c r="J863" s="14">
        <v>54</v>
      </c>
      <c r="K863" s="15">
        <v>270</v>
      </c>
    </row>
    <row r="864" spans="1:11" s="1" customFormat="1" ht="24.6" customHeight="1" x14ac:dyDescent="0.2">
      <c r="A864" s="4" t="s">
        <v>2043</v>
      </c>
      <c r="B864" s="4" t="s">
        <v>1259</v>
      </c>
      <c r="C864" s="5">
        <v>54661</v>
      </c>
      <c r="D864" s="6" t="s">
        <v>1261</v>
      </c>
      <c r="E864" s="6" t="s">
        <v>674</v>
      </c>
      <c r="F864" s="7" t="s">
        <v>36</v>
      </c>
      <c r="G864" s="5">
        <v>18</v>
      </c>
      <c r="H864" s="5">
        <v>1</v>
      </c>
      <c r="I864" s="5">
        <v>30</v>
      </c>
      <c r="J864" s="8">
        <v>18</v>
      </c>
      <c r="K864" s="9">
        <v>90</v>
      </c>
    </row>
    <row r="865" spans="1:11" s="1" customFormat="1" ht="24.6" customHeight="1" x14ac:dyDescent="0.2">
      <c r="A865" s="10" t="s">
        <v>2043</v>
      </c>
      <c r="B865" s="10" t="s">
        <v>1262</v>
      </c>
      <c r="C865" s="11">
        <v>54659</v>
      </c>
      <c r="D865" s="12" t="s">
        <v>1263</v>
      </c>
      <c r="E865" s="12" t="s">
        <v>12</v>
      </c>
      <c r="F865" s="13" t="s">
        <v>36</v>
      </c>
      <c r="G865" s="11">
        <v>18</v>
      </c>
      <c r="H865" s="11">
        <v>1</v>
      </c>
      <c r="I865" s="11">
        <v>30</v>
      </c>
      <c r="J865" s="14">
        <v>18</v>
      </c>
      <c r="K865" s="15">
        <v>90</v>
      </c>
    </row>
    <row r="866" spans="1:11" s="1" customFormat="1" ht="24.6" customHeight="1" x14ac:dyDescent="0.2">
      <c r="A866" s="4" t="s">
        <v>2043</v>
      </c>
      <c r="B866" s="4" t="s">
        <v>1264</v>
      </c>
      <c r="C866" s="5">
        <v>54657</v>
      </c>
      <c r="D866" s="6" t="s">
        <v>1265</v>
      </c>
      <c r="E866" s="6" t="s">
        <v>12</v>
      </c>
      <c r="F866" s="7" t="s">
        <v>36</v>
      </c>
      <c r="G866" s="5">
        <v>18</v>
      </c>
      <c r="H866" s="5">
        <v>3</v>
      </c>
      <c r="I866" s="5">
        <v>25</v>
      </c>
      <c r="J866" s="8">
        <v>54</v>
      </c>
      <c r="K866" s="9">
        <v>225</v>
      </c>
    </row>
    <row r="867" spans="1:11" s="1" customFormat="1" ht="24.6" customHeight="1" x14ac:dyDescent="0.2">
      <c r="A867" s="10" t="s">
        <v>2043</v>
      </c>
      <c r="B867" s="10" t="s">
        <v>1264</v>
      </c>
      <c r="C867" s="11">
        <v>54658</v>
      </c>
      <c r="D867" s="12" t="s">
        <v>1266</v>
      </c>
      <c r="E867" s="12" t="s">
        <v>12</v>
      </c>
      <c r="F867" s="13" t="s">
        <v>36</v>
      </c>
      <c r="G867" s="11">
        <v>18</v>
      </c>
      <c r="H867" s="11">
        <v>1</v>
      </c>
      <c r="I867" s="11">
        <v>30</v>
      </c>
      <c r="J867" s="14">
        <v>18</v>
      </c>
      <c r="K867" s="15">
        <v>90</v>
      </c>
    </row>
    <row r="868" spans="1:11" s="1" customFormat="1" ht="24.6" customHeight="1" x14ac:dyDescent="0.2">
      <c r="A868" s="4" t="s">
        <v>2043</v>
      </c>
      <c r="B868" s="4" t="s">
        <v>1267</v>
      </c>
      <c r="C868" s="5">
        <v>54651</v>
      </c>
      <c r="D868" s="6" t="s">
        <v>1268</v>
      </c>
      <c r="E868" s="6" t="s">
        <v>12</v>
      </c>
      <c r="F868" s="7" t="s">
        <v>36</v>
      </c>
      <c r="G868" s="5">
        <v>18</v>
      </c>
      <c r="H868" s="5">
        <v>1</v>
      </c>
      <c r="I868" s="5">
        <v>30</v>
      </c>
      <c r="J868" s="8">
        <v>18</v>
      </c>
      <c r="K868" s="9">
        <v>90</v>
      </c>
    </row>
    <row r="869" spans="1:11" s="1" customFormat="1" ht="24.6" customHeight="1" x14ac:dyDescent="0.2">
      <c r="A869" s="10" t="s">
        <v>2043</v>
      </c>
      <c r="B869" s="10" t="s">
        <v>1267</v>
      </c>
      <c r="C869" s="11">
        <v>54652</v>
      </c>
      <c r="D869" s="12" t="s">
        <v>1269</v>
      </c>
      <c r="E869" s="12" t="s">
        <v>12</v>
      </c>
      <c r="F869" s="13" t="s">
        <v>36</v>
      </c>
      <c r="G869" s="11">
        <v>18</v>
      </c>
      <c r="H869" s="11">
        <v>1</v>
      </c>
      <c r="I869" s="11">
        <v>30</v>
      </c>
      <c r="J869" s="14">
        <v>18</v>
      </c>
      <c r="K869" s="15">
        <v>90</v>
      </c>
    </row>
    <row r="870" spans="1:11" s="1" customFormat="1" ht="24.6" customHeight="1" x14ac:dyDescent="0.2">
      <c r="A870" s="4" t="s">
        <v>2043</v>
      </c>
      <c r="B870" s="4" t="s">
        <v>1267</v>
      </c>
      <c r="C870" s="5">
        <v>54653</v>
      </c>
      <c r="D870" s="6" t="s">
        <v>1270</v>
      </c>
      <c r="E870" s="6" t="s">
        <v>12</v>
      </c>
      <c r="F870" s="7" t="s">
        <v>36</v>
      </c>
      <c r="G870" s="5">
        <v>18</v>
      </c>
      <c r="H870" s="5">
        <v>1</v>
      </c>
      <c r="I870" s="5">
        <v>30</v>
      </c>
      <c r="J870" s="8">
        <v>18</v>
      </c>
      <c r="K870" s="9">
        <v>90</v>
      </c>
    </row>
    <row r="871" spans="1:11" s="1" customFormat="1" ht="24.6" customHeight="1" x14ac:dyDescent="0.2">
      <c r="A871" s="10" t="s">
        <v>2043</v>
      </c>
      <c r="B871" s="10" t="s">
        <v>1267</v>
      </c>
      <c r="C871" s="11">
        <v>54654</v>
      </c>
      <c r="D871" s="12" t="s">
        <v>1271</v>
      </c>
      <c r="E871" s="12" t="s">
        <v>12</v>
      </c>
      <c r="F871" s="13" t="s">
        <v>36</v>
      </c>
      <c r="G871" s="11">
        <v>18</v>
      </c>
      <c r="H871" s="11">
        <v>1</v>
      </c>
      <c r="I871" s="11">
        <v>25</v>
      </c>
      <c r="J871" s="14">
        <v>18</v>
      </c>
      <c r="K871" s="15">
        <v>75</v>
      </c>
    </row>
    <row r="872" spans="1:11" s="1" customFormat="1" ht="24.6" customHeight="1" x14ac:dyDescent="0.2">
      <c r="A872" s="4" t="s">
        <v>2043</v>
      </c>
      <c r="B872" s="4" t="s">
        <v>1267</v>
      </c>
      <c r="C872" s="5">
        <v>54655</v>
      </c>
      <c r="D872" s="6" t="s">
        <v>1272</v>
      </c>
      <c r="E872" s="6" t="s">
        <v>12</v>
      </c>
      <c r="F872" s="7" t="s">
        <v>36</v>
      </c>
      <c r="G872" s="5">
        <v>18</v>
      </c>
      <c r="H872" s="5">
        <v>1</v>
      </c>
      <c r="I872" s="5">
        <v>30</v>
      </c>
      <c r="J872" s="8">
        <v>18</v>
      </c>
      <c r="K872" s="9">
        <v>90</v>
      </c>
    </row>
    <row r="873" spans="1:11" s="1" customFormat="1" ht="24.6" customHeight="1" x14ac:dyDescent="0.2">
      <c r="A873" s="10" t="s">
        <v>2043</v>
      </c>
      <c r="B873" s="10" t="s">
        <v>1267</v>
      </c>
      <c r="C873" s="11">
        <v>54656</v>
      </c>
      <c r="D873" s="12" t="s">
        <v>1273</v>
      </c>
      <c r="E873" s="12" t="s">
        <v>12</v>
      </c>
      <c r="F873" s="13" t="s">
        <v>36</v>
      </c>
      <c r="G873" s="11">
        <v>18</v>
      </c>
      <c r="H873" s="11">
        <v>1</v>
      </c>
      <c r="I873" s="11">
        <v>25</v>
      </c>
      <c r="J873" s="14">
        <v>18</v>
      </c>
      <c r="K873" s="15">
        <v>75</v>
      </c>
    </row>
    <row r="874" spans="1:11" s="1" customFormat="1" ht="24.6" customHeight="1" x14ac:dyDescent="0.2">
      <c r="A874" s="4" t="s">
        <v>2043</v>
      </c>
      <c r="B874" s="4" t="s">
        <v>1274</v>
      </c>
      <c r="C874" s="5">
        <v>54648</v>
      </c>
      <c r="D874" s="6" t="s">
        <v>1275</v>
      </c>
      <c r="E874" s="6" t="s">
        <v>12</v>
      </c>
      <c r="F874" s="7" t="s">
        <v>36</v>
      </c>
      <c r="G874" s="5">
        <v>18</v>
      </c>
      <c r="H874" s="5">
        <v>2</v>
      </c>
      <c r="I874" s="5">
        <v>25</v>
      </c>
      <c r="J874" s="8">
        <v>36</v>
      </c>
      <c r="K874" s="9">
        <v>150</v>
      </c>
    </row>
    <row r="875" spans="1:11" s="1" customFormat="1" ht="24.6" customHeight="1" x14ac:dyDescent="0.2">
      <c r="A875" s="10" t="s">
        <v>2043</v>
      </c>
      <c r="B875" s="10" t="s">
        <v>1274</v>
      </c>
      <c r="C875" s="11">
        <v>54649</v>
      </c>
      <c r="D875" s="12" t="s">
        <v>1276</v>
      </c>
      <c r="E875" s="12" t="s">
        <v>12</v>
      </c>
      <c r="F875" s="13" t="s">
        <v>36</v>
      </c>
      <c r="G875" s="11">
        <v>18</v>
      </c>
      <c r="H875" s="11">
        <v>1</v>
      </c>
      <c r="I875" s="11">
        <v>30</v>
      </c>
      <c r="J875" s="14">
        <v>18</v>
      </c>
      <c r="K875" s="15">
        <v>90</v>
      </c>
    </row>
    <row r="876" spans="1:11" s="1" customFormat="1" ht="24.6" customHeight="1" x14ac:dyDescent="0.2">
      <c r="A876" s="4" t="s">
        <v>2043</v>
      </c>
      <c r="B876" s="4" t="s">
        <v>1274</v>
      </c>
      <c r="C876" s="5">
        <v>54650</v>
      </c>
      <c r="D876" s="6" t="s">
        <v>1277</v>
      </c>
      <c r="E876" s="6" t="s">
        <v>12</v>
      </c>
      <c r="F876" s="7" t="s">
        <v>36</v>
      </c>
      <c r="G876" s="5">
        <v>15</v>
      </c>
      <c r="H876" s="5">
        <v>1</v>
      </c>
      <c r="I876" s="5">
        <v>30</v>
      </c>
      <c r="J876" s="8">
        <v>15</v>
      </c>
      <c r="K876" s="9">
        <v>75</v>
      </c>
    </row>
    <row r="877" spans="1:11" s="1" customFormat="1" ht="24.6" customHeight="1" x14ac:dyDescent="0.2">
      <c r="A877" s="10" t="s">
        <v>2043</v>
      </c>
      <c r="B877" s="10" t="s">
        <v>1278</v>
      </c>
      <c r="C877" s="11">
        <v>54643</v>
      </c>
      <c r="D877" s="12" t="s">
        <v>1279</v>
      </c>
      <c r="E877" s="12" t="s">
        <v>12</v>
      </c>
      <c r="F877" s="13" t="s">
        <v>36</v>
      </c>
      <c r="G877" s="11">
        <v>18</v>
      </c>
      <c r="H877" s="11">
        <v>1</v>
      </c>
      <c r="I877" s="11">
        <v>40</v>
      </c>
      <c r="J877" s="14">
        <v>18</v>
      </c>
      <c r="K877" s="15">
        <v>120</v>
      </c>
    </row>
    <row r="878" spans="1:11" s="1" customFormat="1" ht="24.6" customHeight="1" x14ac:dyDescent="0.2">
      <c r="A878" s="4" t="s">
        <v>2043</v>
      </c>
      <c r="B878" s="4" t="s">
        <v>1278</v>
      </c>
      <c r="C878" s="5">
        <v>54644</v>
      </c>
      <c r="D878" s="6" t="s">
        <v>1280</v>
      </c>
      <c r="E878" s="6" t="s">
        <v>12</v>
      </c>
      <c r="F878" s="7" t="s">
        <v>36</v>
      </c>
      <c r="G878" s="5">
        <v>12</v>
      </c>
      <c r="H878" s="5">
        <v>1</v>
      </c>
      <c r="I878" s="5">
        <v>41</v>
      </c>
      <c r="J878" s="8">
        <v>12</v>
      </c>
      <c r="K878" s="9">
        <v>82</v>
      </c>
    </row>
    <row r="879" spans="1:11" s="1" customFormat="1" ht="24.6" customHeight="1" x14ac:dyDescent="0.2">
      <c r="A879" s="10" t="s">
        <v>2043</v>
      </c>
      <c r="B879" s="10" t="s">
        <v>1278</v>
      </c>
      <c r="C879" s="11">
        <v>54645</v>
      </c>
      <c r="D879" s="12" t="s">
        <v>1281</v>
      </c>
      <c r="E879" s="12" t="s">
        <v>12</v>
      </c>
      <c r="F879" s="13" t="s">
        <v>36</v>
      </c>
      <c r="G879" s="11">
        <v>18</v>
      </c>
      <c r="H879" s="11">
        <v>1</v>
      </c>
      <c r="I879" s="11">
        <v>30</v>
      </c>
      <c r="J879" s="14">
        <v>18</v>
      </c>
      <c r="K879" s="15">
        <v>90</v>
      </c>
    </row>
    <row r="880" spans="1:11" s="1" customFormat="1" ht="24.6" customHeight="1" x14ac:dyDescent="0.2">
      <c r="A880" s="4" t="s">
        <v>2043</v>
      </c>
      <c r="B880" s="4" t="s">
        <v>1278</v>
      </c>
      <c r="C880" s="5">
        <v>54647</v>
      </c>
      <c r="D880" s="6" t="s">
        <v>1282</v>
      </c>
      <c r="E880" s="6" t="s">
        <v>12</v>
      </c>
      <c r="F880" s="7" t="s">
        <v>36</v>
      </c>
      <c r="G880" s="5">
        <v>6</v>
      </c>
      <c r="H880" s="5">
        <v>1</v>
      </c>
      <c r="I880" s="5">
        <v>35</v>
      </c>
      <c r="J880" s="8">
        <v>6</v>
      </c>
      <c r="K880" s="9">
        <v>35</v>
      </c>
    </row>
    <row r="881" spans="1:11" s="1" customFormat="1" ht="24.6" customHeight="1" x14ac:dyDescent="0.2">
      <c r="A881" s="10" t="s">
        <v>2043</v>
      </c>
      <c r="B881" s="10" t="s">
        <v>1283</v>
      </c>
      <c r="C881" s="11">
        <v>54640</v>
      </c>
      <c r="D881" s="12" t="s">
        <v>1284</v>
      </c>
      <c r="E881" s="12" t="s">
        <v>12</v>
      </c>
      <c r="F881" s="13" t="s">
        <v>36</v>
      </c>
      <c r="G881" s="11">
        <v>6</v>
      </c>
      <c r="H881" s="11">
        <v>1</v>
      </c>
      <c r="I881" s="11">
        <v>30</v>
      </c>
      <c r="J881" s="14">
        <v>6</v>
      </c>
      <c r="K881" s="15">
        <v>30</v>
      </c>
    </row>
    <row r="882" spans="1:11" s="1" customFormat="1" ht="24.6" customHeight="1" x14ac:dyDescent="0.2">
      <c r="A882" s="4" t="s">
        <v>2043</v>
      </c>
      <c r="B882" s="4" t="s">
        <v>1283</v>
      </c>
      <c r="C882" s="5">
        <v>54641</v>
      </c>
      <c r="D882" s="6" t="s">
        <v>1285</v>
      </c>
      <c r="E882" s="6" t="s">
        <v>12</v>
      </c>
      <c r="F882" s="7" t="s">
        <v>36</v>
      </c>
      <c r="G882" s="5">
        <v>18</v>
      </c>
      <c r="H882" s="5">
        <v>1</v>
      </c>
      <c r="I882" s="5">
        <v>25</v>
      </c>
      <c r="J882" s="8">
        <v>18</v>
      </c>
      <c r="K882" s="9">
        <v>75</v>
      </c>
    </row>
    <row r="883" spans="1:11" s="1" customFormat="1" ht="24.6" customHeight="1" x14ac:dyDescent="0.2">
      <c r="A883" s="10" t="s">
        <v>2043</v>
      </c>
      <c r="B883" s="10" t="s">
        <v>1283</v>
      </c>
      <c r="C883" s="11">
        <v>54642</v>
      </c>
      <c r="D883" s="12" t="s">
        <v>1286</v>
      </c>
      <c r="E883" s="12" t="s">
        <v>12</v>
      </c>
      <c r="F883" s="13" t="s">
        <v>36</v>
      </c>
      <c r="G883" s="11">
        <v>18</v>
      </c>
      <c r="H883" s="11">
        <v>1</v>
      </c>
      <c r="I883" s="11">
        <v>25</v>
      </c>
      <c r="J883" s="14">
        <v>18</v>
      </c>
      <c r="K883" s="15">
        <v>75</v>
      </c>
    </row>
    <row r="884" spans="1:11" s="1" customFormat="1" ht="24.6" customHeight="1" x14ac:dyDescent="0.2">
      <c r="A884" s="4" t="s">
        <v>2043</v>
      </c>
      <c r="B884" s="4" t="s">
        <v>1287</v>
      </c>
      <c r="C884" s="5">
        <v>54636</v>
      </c>
      <c r="D884" s="6" t="s">
        <v>1288</v>
      </c>
      <c r="E884" s="6" t="s">
        <v>12</v>
      </c>
      <c r="F884" s="7" t="s">
        <v>36</v>
      </c>
      <c r="G884" s="5">
        <v>12</v>
      </c>
      <c r="H884" s="5">
        <v>1</v>
      </c>
      <c r="I884" s="5">
        <v>25</v>
      </c>
      <c r="J884" s="8">
        <v>12</v>
      </c>
      <c r="K884" s="9">
        <v>50</v>
      </c>
    </row>
    <row r="885" spans="1:11" s="1" customFormat="1" ht="24.6" customHeight="1" x14ac:dyDescent="0.2">
      <c r="A885" s="10" t="s">
        <v>2043</v>
      </c>
      <c r="B885" s="10" t="s">
        <v>1289</v>
      </c>
      <c r="C885" s="11">
        <v>54633</v>
      </c>
      <c r="D885" s="12" t="s">
        <v>1290</v>
      </c>
      <c r="E885" s="12" t="s">
        <v>12</v>
      </c>
      <c r="F885" s="13" t="s">
        <v>36</v>
      </c>
      <c r="G885" s="11">
        <v>24</v>
      </c>
      <c r="H885" s="11">
        <v>1</v>
      </c>
      <c r="I885" s="11">
        <v>30</v>
      </c>
      <c r="J885" s="14">
        <v>24</v>
      </c>
      <c r="K885" s="15">
        <v>120</v>
      </c>
    </row>
    <row r="886" spans="1:11" s="1" customFormat="1" ht="24.6" customHeight="1" x14ac:dyDescent="0.2">
      <c r="A886" s="4" t="s">
        <v>2043</v>
      </c>
      <c r="B886" s="4" t="s">
        <v>1289</v>
      </c>
      <c r="C886" s="5">
        <v>55363</v>
      </c>
      <c r="D886" s="6" t="s">
        <v>1291</v>
      </c>
      <c r="E886" s="6" t="s">
        <v>12</v>
      </c>
      <c r="F886" s="7" t="s">
        <v>36</v>
      </c>
      <c r="G886" s="5">
        <v>12</v>
      </c>
      <c r="H886" s="5">
        <v>1</v>
      </c>
      <c r="I886" s="5">
        <v>30</v>
      </c>
      <c r="J886" s="8">
        <v>12</v>
      </c>
      <c r="K886" s="9">
        <v>60</v>
      </c>
    </row>
    <row r="887" spans="1:11" s="1" customFormat="1" ht="24.6" customHeight="1" x14ac:dyDescent="0.2">
      <c r="A887" s="10" t="s">
        <v>2043</v>
      </c>
      <c r="B887" s="10" t="s">
        <v>1292</v>
      </c>
      <c r="C887" s="11">
        <v>54632</v>
      </c>
      <c r="D887" s="12" t="s">
        <v>1293</v>
      </c>
      <c r="E887" s="12" t="s">
        <v>12</v>
      </c>
      <c r="F887" s="13" t="s">
        <v>36</v>
      </c>
      <c r="G887" s="11">
        <v>24</v>
      </c>
      <c r="H887" s="11">
        <v>1</v>
      </c>
      <c r="I887" s="11">
        <v>30</v>
      </c>
      <c r="J887" s="14">
        <v>24</v>
      </c>
      <c r="K887" s="15">
        <v>120</v>
      </c>
    </row>
    <row r="888" spans="1:11" s="1" customFormat="1" ht="24.6" customHeight="1" x14ac:dyDescent="0.2">
      <c r="A888" s="4" t="s">
        <v>2043</v>
      </c>
      <c r="B888" s="4" t="s">
        <v>1292</v>
      </c>
      <c r="C888" s="5">
        <v>54689</v>
      </c>
      <c r="D888" s="6" t="s">
        <v>1294</v>
      </c>
      <c r="E888" s="6" t="s">
        <v>12</v>
      </c>
      <c r="F888" s="7" t="s">
        <v>36</v>
      </c>
      <c r="G888" s="5">
        <v>18</v>
      </c>
      <c r="H888" s="5">
        <v>1</v>
      </c>
      <c r="I888" s="5">
        <v>25</v>
      </c>
      <c r="J888" s="8">
        <v>18</v>
      </c>
      <c r="K888" s="9">
        <v>75</v>
      </c>
    </row>
    <row r="889" spans="1:11" s="1" customFormat="1" ht="24.6" customHeight="1" x14ac:dyDescent="0.2">
      <c r="A889" s="10" t="s">
        <v>2043</v>
      </c>
      <c r="B889" s="10" t="s">
        <v>1295</v>
      </c>
      <c r="C889" s="11">
        <v>55364</v>
      </c>
      <c r="D889" s="12" t="s">
        <v>1296</v>
      </c>
      <c r="E889" s="12" t="s">
        <v>12</v>
      </c>
      <c r="F889" s="13" t="s">
        <v>36</v>
      </c>
      <c r="G889" s="11">
        <v>18</v>
      </c>
      <c r="H889" s="11">
        <v>1</v>
      </c>
      <c r="I889" s="11">
        <v>25</v>
      </c>
      <c r="J889" s="14">
        <v>18</v>
      </c>
      <c r="K889" s="15">
        <v>75</v>
      </c>
    </row>
    <row r="890" spans="1:11" s="1" customFormat="1" ht="24.6" customHeight="1" x14ac:dyDescent="0.2">
      <c r="A890" s="4" t="s">
        <v>2043</v>
      </c>
      <c r="B890" s="4" t="s">
        <v>1297</v>
      </c>
      <c r="C890" s="5">
        <v>54629</v>
      </c>
      <c r="D890" s="6" t="s">
        <v>1298</v>
      </c>
      <c r="E890" s="6" t="s">
        <v>12</v>
      </c>
      <c r="F890" s="7" t="s">
        <v>36</v>
      </c>
      <c r="G890" s="5">
        <v>12</v>
      </c>
      <c r="H890" s="5">
        <v>1</v>
      </c>
      <c r="I890" s="5">
        <v>30</v>
      </c>
      <c r="J890" s="8">
        <v>12</v>
      </c>
      <c r="K890" s="9">
        <v>60</v>
      </c>
    </row>
    <row r="891" spans="1:11" s="1" customFormat="1" ht="24.6" customHeight="1" x14ac:dyDescent="0.2">
      <c r="A891" s="10" t="s">
        <v>2043</v>
      </c>
      <c r="B891" s="10" t="s">
        <v>1299</v>
      </c>
      <c r="C891" s="11">
        <v>54638</v>
      </c>
      <c r="D891" s="12" t="s">
        <v>1300</v>
      </c>
      <c r="E891" s="12" t="s">
        <v>12</v>
      </c>
      <c r="F891" s="13" t="s">
        <v>36</v>
      </c>
      <c r="G891" s="11">
        <v>12</v>
      </c>
      <c r="H891" s="11">
        <v>2</v>
      </c>
      <c r="I891" s="11">
        <v>30</v>
      </c>
      <c r="J891" s="14">
        <v>24</v>
      </c>
      <c r="K891" s="15">
        <v>120</v>
      </c>
    </row>
    <row r="892" spans="1:11" s="1" customFormat="1" ht="24.6" customHeight="1" x14ac:dyDescent="0.2">
      <c r="A892" s="4" t="s">
        <v>2043</v>
      </c>
      <c r="B892" s="4" t="s">
        <v>1299</v>
      </c>
      <c r="C892" s="5">
        <v>54639</v>
      </c>
      <c r="D892" s="6" t="s">
        <v>1301</v>
      </c>
      <c r="E892" s="6" t="s">
        <v>12</v>
      </c>
      <c r="F892" s="7" t="s">
        <v>36</v>
      </c>
      <c r="G892" s="5">
        <v>18</v>
      </c>
      <c r="H892" s="5">
        <v>3</v>
      </c>
      <c r="I892" s="5">
        <v>30</v>
      </c>
      <c r="J892" s="8">
        <v>54</v>
      </c>
      <c r="K892" s="9">
        <v>270</v>
      </c>
    </row>
    <row r="893" spans="1:11" s="1" customFormat="1" ht="24.6" customHeight="1" x14ac:dyDescent="0.2">
      <c r="A893" s="10" t="s">
        <v>2043</v>
      </c>
      <c r="B893" s="10" t="s">
        <v>1302</v>
      </c>
      <c r="C893" s="11">
        <v>54627</v>
      </c>
      <c r="D893" s="12" t="s">
        <v>1303</v>
      </c>
      <c r="E893" s="12" t="s">
        <v>12</v>
      </c>
      <c r="F893" s="13" t="s">
        <v>104</v>
      </c>
      <c r="G893" s="11">
        <v>24</v>
      </c>
      <c r="H893" s="11">
        <v>1</v>
      </c>
      <c r="I893" s="11">
        <v>30</v>
      </c>
      <c r="J893" s="14">
        <v>24</v>
      </c>
      <c r="K893" s="15">
        <v>120</v>
      </c>
    </row>
    <row r="894" spans="1:11" s="1" customFormat="1" ht="24.6" customHeight="1" x14ac:dyDescent="0.2">
      <c r="A894" s="4" t="s">
        <v>2043</v>
      </c>
      <c r="B894" s="4" t="s">
        <v>1302</v>
      </c>
      <c r="C894" s="5">
        <v>55175</v>
      </c>
      <c r="D894" s="6" t="s">
        <v>1304</v>
      </c>
      <c r="E894" s="6" t="s">
        <v>12</v>
      </c>
      <c r="F894" s="7" t="s">
        <v>104</v>
      </c>
      <c r="G894" s="5">
        <v>6</v>
      </c>
      <c r="H894" s="5">
        <v>1</v>
      </c>
      <c r="I894" s="5">
        <v>30</v>
      </c>
      <c r="J894" s="8">
        <v>6</v>
      </c>
      <c r="K894" s="9">
        <v>30</v>
      </c>
    </row>
    <row r="895" spans="1:11" s="1" customFormat="1" ht="24.6" customHeight="1" x14ac:dyDescent="0.2">
      <c r="A895" s="10" t="s">
        <v>2043</v>
      </c>
      <c r="B895" s="10" t="s">
        <v>1302</v>
      </c>
      <c r="C895" s="11">
        <v>55176</v>
      </c>
      <c r="D895" s="12" t="s">
        <v>1305</v>
      </c>
      <c r="E895" s="12" t="s">
        <v>12</v>
      </c>
      <c r="F895" s="13" t="s">
        <v>104</v>
      </c>
      <c r="G895" s="11">
        <v>6</v>
      </c>
      <c r="H895" s="11">
        <v>1</v>
      </c>
      <c r="I895" s="11">
        <v>30</v>
      </c>
      <c r="J895" s="14">
        <v>6</v>
      </c>
      <c r="K895" s="15">
        <v>30</v>
      </c>
    </row>
    <row r="896" spans="1:11" s="1" customFormat="1" ht="24.6" customHeight="1" x14ac:dyDescent="0.2">
      <c r="A896" s="4" t="s">
        <v>2043</v>
      </c>
      <c r="B896" s="4" t="s">
        <v>1306</v>
      </c>
      <c r="C896" s="5">
        <v>54509</v>
      </c>
      <c r="D896" s="6" t="s">
        <v>1307</v>
      </c>
      <c r="E896" s="6" t="s">
        <v>12</v>
      </c>
      <c r="F896" s="7" t="s">
        <v>104</v>
      </c>
      <c r="G896" s="5">
        <v>45</v>
      </c>
      <c r="H896" s="5">
        <v>1</v>
      </c>
      <c r="I896" s="5">
        <v>50</v>
      </c>
      <c r="J896" s="8">
        <v>45</v>
      </c>
      <c r="K896" s="9">
        <v>375</v>
      </c>
    </row>
    <row r="897" spans="1:11" s="1" customFormat="1" ht="24.6" customHeight="1" x14ac:dyDescent="0.2">
      <c r="A897" s="10" t="s">
        <v>2043</v>
      </c>
      <c r="B897" s="10" t="s">
        <v>1308</v>
      </c>
      <c r="C897" s="11">
        <v>54512</v>
      </c>
      <c r="D897" s="12" t="s">
        <v>1309</v>
      </c>
      <c r="E897" s="12" t="s">
        <v>12</v>
      </c>
      <c r="F897" s="13" t="s">
        <v>104</v>
      </c>
      <c r="G897" s="11">
        <v>75</v>
      </c>
      <c r="H897" s="11">
        <v>1</v>
      </c>
      <c r="I897" s="11">
        <v>90</v>
      </c>
      <c r="J897" s="14">
        <v>75</v>
      </c>
      <c r="K897" s="15">
        <v>1125</v>
      </c>
    </row>
    <row r="898" spans="1:11" s="1" customFormat="1" ht="24.6" customHeight="1" x14ac:dyDescent="0.2">
      <c r="A898" s="4" t="s">
        <v>2043</v>
      </c>
      <c r="B898" s="4" t="s">
        <v>1310</v>
      </c>
      <c r="C898" s="5">
        <v>54514</v>
      </c>
      <c r="D898" s="6" t="s">
        <v>1311</v>
      </c>
      <c r="E898" s="6" t="s">
        <v>12</v>
      </c>
      <c r="F898" s="7" t="s">
        <v>104</v>
      </c>
      <c r="G898" s="5">
        <v>72</v>
      </c>
      <c r="H898" s="5">
        <v>1</v>
      </c>
      <c r="I898" s="5">
        <v>40</v>
      </c>
      <c r="J898" s="8">
        <v>72</v>
      </c>
      <c r="K898" s="9">
        <v>480</v>
      </c>
    </row>
    <row r="899" spans="1:11" s="1" customFormat="1" ht="24.6" customHeight="1" x14ac:dyDescent="0.2">
      <c r="A899" s="10" t="s">
        <v>2043</v>
      </c>
      <c r="B899" s="10" t="s">
        <v>1312</v>
      </c>
      <c r="C899" s="11">
        <v>54515</v>
      </c>
      <c r="D899" s="12" t="s">
        <v>1313</v>
      </c>
      <c r="E899" s="12" t="s">
        <v>12</v>
      </c>
      <c r="F899" s="13" t="s">
        <v>104</v>
      </c>
      <c r="G899" s="11">
        <v>90</v>
      </c>
      <c r="H899" s="11">
        <v>1</v>
      </c>
      <c r="I899" s="11">
        <v>40</v>
      </c>
      <c r="J899" s="14">
        <v>90</v>
      </c>
      <c r="K899" s="15">
        <v>600</v>
      </c>
    </row>
    <row r="900" spans="1:11" s="1" customFormat="1" ht="24.6" customHeight="1" x14ac:dyDescent="0.2">
      <c r="A900" s="4" t="s">
        <v>2043</v>
      </c>
      <c r="B900" s="4" t="s">
        <v>1314</v>
      </c>
      <c r="C900" s="5">
        <v>55346</v>
      </c>
      <c r="D900" s="6" t="s">
        <v>1315</v>
      </c>
      <c r="E900" s="6" t="s">
        <v>12</v>
      </c>
      <c r="F900" s="7" t="s">
        <v>36</v>
      </c>
      <c r="G900" s="5">
        <v>6</v>
      </c>
      <c r="H900" s="5">
        <v>1</v>
      </c>
      <c r="I900" s="5">
        <v>50</v>
      </c>
      <c r="J900" s="8">
        <v>6</v>
      </c>
      <c r="K900" s="9">
        <v>50</v>
      </c>
    </row>
    <row r="901" spans="1:11" s="1" customFormat="1" ht="24.6" customHeight="1" x14ac:dyDescent="0.2">
      <c r="A901" s="10" t="s">
        <v>2043</v>
      </c>
      <c r="B901" s="10" t="s">
        <v>1316</v>
      </c>
      <c r="C901" s="11">
        <v>55653</v>
      </c>
      <c r="D901" s="12" t="s">
        <v>1317</v>
      </c>
      <c r="E901" s="12" t="s">
        <v>12</v>
      </c>
      <c r="F901" s="13" t="s">
        <v>36</v>
      </c>
      <c r="G901" s="11">
        <v>12</v>
      </c>
      <c r="H901" s="11">
        <v>1</v>
      </c>
      <c r="I901" s="11">
        <v>40</v>
      </c>
      <c r="J901" s="14">
        <v>12</v>
      </c>
      <c r="K901" s="15">
        <v>80</v>
      </c>
    </row>
    <row r="902" spans="1:11" s="1" customFormat="1" ht="24.6" customHeight="1" x14ac:dyDescent="0.2">
      <c r="A902" s="4" t="s">
        <v>2043</v>
      </c>
      <c r="B902" s="4" t="s">
        <v>1318</v>
      </c>
      <c r="C902" s="5">
        <v>55766</v>
      </c>
      <c r="D902" s="6" t="s">
        <v>1319</v>
      </c>
      <c r="E902" s="6" t="s">
        <v>12</v>
      </c>
      <c r="F902" s="7" t="s">
        <v>36</v>
      </c>
      <c r="G902" s="5">
        <v>18</v>
      </c>
      <c r="H902" s="5">
        <v>1</v>
      </c>
      <c r="I902" s="5">
        <v>15</v>
      </c>
      <c r="J902" s="8">
        <v>18</v>
      </c>
      <c r="K902" s="9">
        <v>45</v>
      </c>
    </row>
    <row r="903" spans="1:11" s="1" customFormat="1" ht="24.6" customHeight="1" x14ac:dyDescent="0.2">
      <c r="A903" s="10" t="s">
        <v>2043</v>
      </c>
      <c r="B903" s="10" t="s">
        <v>1318</v>
      </c>
      <c r="C903" s="11">
        <v>55767</v>
      </c>
      <c r="D903" s="12" t="s">
        <v>1320</v>
      </c>
      <c r="E903" s="12" t="s">
        <v>12</v>
      </c>
      <c r="F903" s="13" t="s">
        <v>36</v>
      </c>
      <c r="G903" s="11">
        <v>18</v>
      </c>
      <c r="H903" s="11">
        <v>1</v>
      </c>
      <c r="I903" s="11">
        <v>15</v>
      </c>
      <c r="J903" s="14">
        <v>18</v>
      </c>
      <c r="K903" s="15">
        <v>45</v>
      </c>
    </row>
    <row r="904" spans="1:11" s="1" customFormat="1" ht="24.6" customHeight="1" x14ac:dyDescent="0.2">
      <c r="A904" s="4" t="s">
        <v>2043</v>
      </c>
      <c r="B904" s="4" t="s">
        <v>1321</v>
      </c>
      <c r="C904" s="5">
        <v>54508</v>
      </c>
      <c r="D904" s="6" t="s">
        <v>1322</v>
      </c>
      <c r="E904" s="6" t="s">
        <v>12</v>
      </c>
      <c r="F904" s="7" t="s">
        <v>104</v>
      </c>
      <c r="G904" s="5">
        <v>18</v>
      </c>
      <c r="H904" s="5">
        <v>1</v>
      </c>
      <c r="I904" s="5">
        <v>30</v>
      </c>
      <c r="J904" s="8">
        <v>18</v>
      </c>
      <c r="K904" s="9">
        <v>90</v>
      </c>
    </row>
    <row r="905" spans="1:11" s="1" customFormat="1" ht="24.6" customHeight="1" x14ac:dyDescent="0.2">
      <c r="A905" s="10" t="s">
        <v>2043</v>
      </c>
      <c r="B905" s="10" t="s">
        <v>1323</v>
      </c>
      <c r="C905" s="11">
        <v>54630</v>
      </c>
      <c r="D905" s="12" t="s">
        <v>1324</v>
      </c>
      <c r="E905" s="12" t="s">
        <v>12</v>
      </c>
      <c r="F905" s="13" t="s">
        <v>36</v>
      </c>
      <c r="G905" s="11">
        <v>6</v>
      </c>
      <c r="H905" s="11">
        <v>1</v>
      </c>
      <c r="I905" s="11">
        <v>40</v>
      </c>
      <c r="J905" s="14">
        <v>6</v>
      </c>
      <c r="K905" s="15">
        <v>40</v>
      </c>
    </row>
    <row r="906" spans="1:11" s="1" customFormat="1" ht="24.6" customHeight="1" x14ac:dyDescent="0.2">
      <c r="A906" s="4" t="s">
        <v>2043</v>
      </c>
      <c r="B906" s="4" t="s">
        <v>1325</v>
      </c>
      <c r="C906" s="5">
        <v>54516</v>
      </c>
      <c r="D906" s="6" t="s">
        <v>1326</v>
      </c>
      <c r="E906" s="6" t="s">
        <v>12</v>
      </c>
      <c r="F906" s="7" t="s">
        <v>104</v>
      </c>
      <c r="G906" s="5">
        <v>133</v>
      </c>
      <c r="H906" s="5">
        <v>1</v>
      </c>
      <c r="I906" s="5">
        <v>30</v>
      </c>
      <c r="J906" s="8">
        <v>133</v>
      </c>
      <c r="K906" s="9">
        <v>665</v>
      </c>
    </row>
    <row r="907" spans="1:11" s="1" customFormat="1" ht="24.6" customHeight="1" x14ac:dyDescent="0.2">
      <c r="A907" s="10" t="s">
        <v>2044</v>
      </c>
      <c r="B907" s="10" t="s">
        <v>1327</v>
      </c>
      <c r="C907" s="11">
        <v>55525</v>
      </c>
      <c r="D907" s="12" t="s">
        <v>1328</v>
      </c>
      <c r="E907" s="12" t="s">
        <v>12</v>
      </c>
      <c r="F907" s="13" t="s">
        <v>104</v>
      </c>
      <c r="G907" s="11">
        <v>42</v>
      </c>
      <c r="H907" s="11">
        <v>1</v>
      </c>
      <c r="I907" s="11">
        <v>25</v>
      </c>
      <c r="J907" s="14">
        <v>42</v>
      </c>
      <c r="K907" s="15">
        <v>175</v>
      </c>
    </row>
    <row r="908" spans="1:11" s="1" customFormat="1" ht="24.6" customHeight="1" x14ac:dyDescent="0.2">
      <c r="A908" s="4" t="s">
        <v>2044</v>
      </c>
      <c r="B908" s="4" t="s">
        <v>1329</v>
      </c>
      <c r="C908" s="5">
        <v>55526</v>
      </c>
      <c r="D908" s="6" t="s">
        <v>426</v>
      </c>
      <c r="E908" s="6" t="s">
        <v>12</v>
      </c>
      <c r="F908" s="7" t="s">
        <v>25</v>
      </c>
      <c r="G908" s="5">
        <v>15</v>
      </c>
      <c r="H908" s="5">
        <v>1</v>
      </c>
      <c r="I908" s="5">
        <v>30</v>
      </c>
      <c r="J908" s="8">
        <v>15</v>
      </c>
      <c r="K908" s="9">
        <v>75</v>
      </c>
    </row>
    <row r="909" spans="1:11" s="1" customFormat="1" ht="24.6" customHeight="1" x14ac:dyDescent="0.2">
      <c r="A909" s="10" t="s">
        <v>2044</v>
      </c>
      <c r="B909" s="10" t="s">
        <v>1329</v>
      </c>
      <c r="C909" s="11">
        <v>55528</v>
      </c>
      <c r="D909" s="12" t="s">
        <v>1330</v>
      </c>
      <c r="E909" s="12" t="s">
        <v>12</v>
      </c>
      <c r="F909" s="13" t="s">
        <v>25</v>
      </c>
      <c r="G909" s="11">
        <v>15</v>
      </c>
      <c r="H909" s="11">
        <v>1</v>
      </c>
      <c r="I909" s="11">
        <v>25</v>
      </c>
      <c r="J909" s="14">
        <v>15</v>
      </c>
      <c r="K909" s="15">
        <v>63</v>
      </c>
    </row>
    <row r="910" spans="1:11" s="1" customFormat="1" ht="24.6" customHeight="1" x14ac:dyDescent="0.2">
      <c r="A910" s="4" t="s">
        <v>2044</v>
      </c>
      <c r="B910" s="4" t="s">
        <v>1329</v>
      </c>
      <c r="C910" s="5">
        <v>55680</v>
      </c>
      <c r="D910" s="6" t="s">
        <v>1331</v>
      </c>
      <c r="E910" s="6" t="s">
        <v>12</v>
      </c>
      <c r="F910" s="7" t="s">
        <v>25</v>
      </c>
      <c r="G910" s="5">
        <v>15</v>
      </c>
      <c r="H910" s="5">
        <v>1</v>
      </c>
      <c r="I910" s="5">
        <v>25</v>
      </c>
      <c r="J910" s="8">
        <v>15</v>
      </c>
      <c r="K910" s="9">
        <v>63</v>
      </c>
    </row>
    <row r="911" spans="1:11" s="1" customFormat="1" ht="24.6" customHeight="1" x14ac:dyDescent="0.2">
      <c r="A911" s="10" t="s">
        <v>2044</v>
      </c>
      <c r="B911" s="10" t="s">
        <v>1329</v>
      </c>
      <c r="C911" s="11">
        <v>55682</v>
      </c>
      <c r="D911" s="12" t="s">
        <v>430</v>
      </c>
      <c r="E911" s="12" t="s">
        <v>12</v>
      </c>
      <c r="F911" s="13" t="s">
        <v>25</v>
      </c>
      <c r="G911" s="11">
        <v>15</v>
      </c>
      <c r="H911" s="11">
        <v>1</v>
      </c>
      <c r="I911" s="11">
        <v>30</v>
      </c>
      <c r="J911" s="14">
        <v>15</v>
      </c>
      <c r="K911" s="15">
        <v>75</v>
      </c>
    </row>
    <row r="912" spans="1:11" s="1" customFormat="1" ht="24.6" customHeight="1" x14ac:dyDescent="0.2">
      <c r="A912" s="4" t="s">
        <v>2044</v>
      </c>
      <c r="B912" s="4" t="s">
        <v>1329</v>
      </c>
      <c r="C912" s="5">
        <v>55684</v>
      </c>
      <c r="D912" s="6" t="s">
        <v>1332</v>
      </c>
      <c r="E912" s="6" t="s">
        <v>12</v>
      </c>
      <c r="F912" s="7" t="s">
        <v>25</v>
      </c>
      <c r="G912" s="5">
        <v>15</v>
      </c>
      <c r="H912" s="5">
        <v>1</v>
      </c>
      <c r="I912" s="5">
        <v>20</v>
      </c>
      <c r="J912" s="8">
        <v>15</v>
      </c>
      <c r="K912" s="9">
        <v>50</v>
      </c>
    </row>
    <row r="913" spans="1:11" s="1" customFormat="1" ht="24.6" customHeight="1" x14ac:dyDescent="0.2">
      <c r="A913" s="10" t="s">
        <v>2044</v>
      </c>
      <c r="B913" s="10" t="s">
        <v>1333</v>
      </c>
      <c r="C913" s="11">
        <v>55531</v>
      </c>
      <c r="D913" s="12" t="s">
        <v>1334</v>
      </c>
      <c r="E913" s="12" t="s">
        <v>12</v>
      </c>
      <c r="F913" s="13" t="s">
        <v>25</v>
      </c>
      <c r="G913" s="11">
        <v>18</v>
      </c>
      <c r="H913" s="11">
        <v>1</v>
      </c>
      <c r="I913" s="11">
        <v>20</v>
      </c>
      <c r="J913" s="14">
        <v>18</v>
      </c>
      <c r="K913" s="15">
        <v>60</v>
      </c>
    </row>
    <row r="914" spans="1:11" s="1" customFormat="1" ht="24.6" customHeight="1" x14ac:dyDescent="0.2">
      <c r="A914" s="4" t="s">
        <v>2044</v>
      </c>
      <c r="B914" s="4" t="s">
        <v>1333</v>
      </c>
      <c r="C914" s="5">
        <v>55533</v>
      </c>
      <c r="D914" s="6" t="s">
        <v>1335</v>
      </c>
      <c r="E914" s="6" t="s">
        <v>12</v>
      </c>
      <c r="F914" s="7" t="s">
        <v>25</v>
      </c>
      <c r="G914" s="5">
        <v>18</v>
      </c>
      <c r="H914" s="5">
        <v>1</v>
      </c>
      <c r="I914" s="5">
        <v>20</v>
      </c>
      <c r="J914" s="8">
        <v>18</v>
      </c>
      <c r="K914" s="9">
        <v>60</v>
      </c>
    </row>
    <row r="915" spans="1:11" s="1" customFormat="1" ht="24.6" customHeight="1" x14ac:dyDescent="0.2">
      <c r="A915" s="10" t="s">
        <v>2044</v>
      </c>
      <c r="B915" s="10" t="s">
        <v>1333</v>
      </c>
      <c r="C915" s="11">
        <v>55665</v>
      </c>
      <c r="D915" s="12" t="s">
        <v>1336</v>
      </c>
      <c r="E915" s="12" t="s">
        <v>12</v>
      </c>
      <c r="F915" s="13" t="s">
        <v>25</v>
      </c>
      <c r="G915" s="11">
        <v>18</v>
      </c>
      <c r="H915" s="11">
        <v>1</v>
      </c>
      <c r="I915" s="11">
        <v>20</v>
      </c>
      <c r="J915" s="14">
        <v>18</v>
      </c>
      <c r="K915" s="15">
        <v>60</v>
      </c>
    </row>
    <row r="916" spans="1:11" s="1" customFormat="1" ht="24.6" customHeight="1" x14ac:dyDescent="0.2">
      <c r="A916" s="4" t="s">
        <v>2044</v>
      </c>
      <c r="B916" s="4" t="s">
        <v>1333</v>
      </c>
      <c r="C916" s="5">
        <v>55667</v>
      </c>
      <c r="D916" s="6" t="s">
        <v>1337</v>
      </c>
      <c r="E916" s="6" t="s">
        <v>12</v>
      </c>
      <c r="F916" s="7" t="s">
        <v>25</v>
      </c>
      <c r="G916" s="5">
        <v>18</v>
      </c>
      <c r="H916" s="5">
        <v>1</v>
      </c>
      <c r="I916" s="5">
        <v>20</v>
      </c>
      <c r="J916" s="8">
        <v>18</v>
      </c>
      <c r="K916" s="9">
        <v>60</v>
      </c>
    </row>
    <row r="917" spans="1:11" s="1" customFormat="1" ht="24.6" customHeight="1" x14ac:dyDescent="0.2">
      <c r="A917" s="10" t="s">
        <v>2045</v>
      </c>
      <c r="B917" s="10" t="s">
        <v>1338</v>
      </c>
      <c r="C917" s="11">
        <v>54497</v>
      </c>
      <c r="D917" s="12" t="s">
        <v>1339</v>
      </c>
      <c r="E917" s="12" t="s">
        <v>12</v>
      </c>
      <c r="F917" s="13" t="s">
        <v>104</v>
      </c>
      <c r="G917" s="11">
        <v>124</v>
      </c>
      <c r="H917" s="11">
        <v>1</v>
      </c>
      <c r="I917" s="11">
        <v>45</v>
      </c>
      <c r="J917" s="14">
        <v>124</v>
      </c>
      <c r="K917" s="15">
        <v>930</v>
      </c>
    </row>
    <row r="918" spans="1:11" s="1" customFormat="1" ht="24.6" customHeight="1" x14ac:dyDescent="0.2">
      <c r="A918" s="4" t="s">
        <v>2045</v>
      </c>
      <c r="B918" s="4" t="s">
        <v>1340</v>
      </c>
      <c r="C918" s="5">
        <v>54498</v>
      </c>
      <c r="D918" s="6" t="s">
        <v>1341</v>
      </c>
      <c r="E918" s="6" t="s">
        <v>12</v>
      </c>
      <c r="F918" s="7" t="s">
        <v>104</v>
      </c>
      <c r="G918" s="5">
        <v>1</v>
      </c>
      <c r="H918" s="5">
        <v>1</v>
      </c>
      <c r="I918" s="5">
        <v>45</v>
      </c>
      <c r="J918" s="8">
        <v>1</v>
      </c>
      <c r="K918" s="9">
        <v>8</v>
      </c>
    </row>
    <row r="919" spans="1:11" s="1" customFormat="1" ht="24.6" customHeight="1" x14ac:dyDescent="0.2">
      <c r="A919" s="10" t="s">
        <v>2045</v>
      </c>
      <c r="B919" s="10" t="s">
        <v>1342</v>
      </c>
      <c r="C919" s="11">
        <v>54499</v>
      </c>
      <c r="D919" s="12" t="s">
        <v>1343</v>
      </c>
      <c r="E919" s="12" t="s">
        <v>12</v>
      </c>
      <c r="F919" s="13" t="s">
        <v>104</v>
      </c>
      <c r="G919" s="11">
        <v>18</v>
      </c>
      <c r="H919" s="11">
        <v>1</v>
      </c>
      <c r="I919" s="11">
        <v>30</v>
      </c>
      <c r="J919" s="14">
        <v>18</v>
      </c>
      <c r="K919" s="15">
        <v>90</v>
      </c>
    </row>
    <row r="920" spans="1:11" s="1" customFormat="1" ht="24.6" customHeight="1" x14ac:dyDescent="0.2">
      <c r="A920" s="4" t="s">
        <v>2045</v>
      </c>
      <c r="B920" s="4" t="s">
        <v>1344</v>
      </c>
      <c r="C920" s="5">
        <v>54500</v>
      </c>
      <c r="D920" s="6" t="s">
        <v>1345</v>
      </c>
      <c r="E920" s="6" t="s">
        <v>227</v>
      </c>
      <c r="F920" s="7" t="s">
        <v>104</v>
      </c>
      <c r="G920" s="5">
        <v>90</v>
      </c>
      <c r="H920" s="5">
        <v>1</v>
      </c>
      <c r="I920" s="5">
        <v>50</v>
      </c>
      <c r="J920" s="8">
        <v>90</v>
      </c>
      <c r="K920" s="9">
        <v>750</v>
      </c>
    </row>
    <row r="921" spans="1:11" s="1" customFormat="1" ht="24.6" customHeight="1" x14ac:dyDescent="0.2">
      <c r="A921" s="10" t="s">
        <v>2045</v>
      </c>
      <c r="B921" s="10" t="s">
        <v>1346</v>
      </c>
      <c r="C921" s="11">
        <v>54501</v>
      </c>
      <c r="D921" s="12" t="s">
        <v>1347</v>
      </c>
      <c r="E921" s="12" t="s">
        <v>227</v>
      </c>
      <c r="F921" s="13" t="s">
        <v>104</v>
      </c>
      <c r="G921" s="11">
        <v>150</v>
      </c>
      <c r="H921" s="11">
        <v>1</v>
      </c>
      <c r="I921" s="11">
        <v>60</v>
      </c>
      <c r="J921" s="14">
        <v>150</v>
      </c>
      <c r="K921" s="15">
        <v>1500</v>
      </c>
    </row>
    <row r="922" spans="1:11" s="1" customFormat="1" ht="24.6" customHeight="1" x14ac:dyDescent="0.2">
      <c r="A922" s="4" t="s">
        <v>2045</v>
      </c>
      <c r="B922" s="4" t="s">
        <v>1346</v>
      </c>
      <c r="C922" s="5">
        <v>54502</v>
      </c>
      <c r="D922" s="6" t="s">
        <v>1348</v>
      </c>
      <c r="E922" s="6" t="s">
        <v>227</v>
      </c>
      <c r="F922" s="7" t="s">
        <v>104</v>
      </c>
      <c r="G922" s="5">
        <v>1</v>
      </c>
      <c r="H922" s="5">
        <v>1</v>
      </c>
      <c r="I922" s="5">
        <v>1</v>
      </c>
      <c r="J922" s="8">
        <v>1</v>
      </c>
      <c r="K922" s="9">
        <v>0</v>
      </c>
    </row>
    <row r="923" spans="1:11" s="1" customFormat="1" ht="24.6" customHeight="1" x14ac:dyDescent="0.2">
      <c r="A923" s="10" t="s">
        <v>2045</v>
      </c>
      <c r="B923" s="10" t="s">
        <v>1349</v>
      </c>
      <c r="C923" s="11">
        <v>54915</v>
      </c>
      <c r="D923" s="12" t="s">
        <v>1350</v>
      </c>
      <c r="E923" s="12" t="s">
        <v>12</v>
      </c>
      <c r="F923" s="13" t="s">
        <v>36</v>
      </c>
      <c r="G923" s="11">
        <v>12</v>
      </c>
      <c r="H923" s="11">
        <v>2</v>
      </c>
      <c r="I923" s="11">
        <v>24</v>
      </c>
      <c r="J923" s="14">
        <v>24</v>
      </c>
      <c r="K923" s="15">
        <v>96</v>
      </c>
    </row>
    <row r="924" spans="1:11" s="1" customFormat="1" ht="24.6" customHeight="1" x14ac:dyDescent="0.2">
      <c r="A924" s="4" t="s">
        <v>2045</v>
      </c>
      <c r="B924" s="4" t="s">
        <v>1351</v>
      </c>
      <c r="C924" s="5">
        <v>54917</v>
      </c>
      <c r="D924" s="6" t="s">
        <v>1352</v>
      </c>
      <c r="E924" s="6" t="s">
        <v>12</v>
      </c>
      <c r="F924" s="7" t="s">
        <v>36</v>
      </c>
      <c r="G924" s="5">
        <v>12</v>
      </c>
      <c r="H924" s="5">
        <v>2</v>
      </c>
      <c r="I924" s="5">
        <v>24</v>
      </c>
      <c r="J924" s="8">
        <v>24</v>
      </c>
      <c r="K924" s="9">
        <v>96</v>
      </c>
    </row>
    <row r="925" spans="1:11" s="1" customFormat="1" ht="24.6" customHeight="1" x14ac:dyDescent="0.2">
      <c r="A925" s="10" t="s">
        <v>2045</v>
      </c>
      <c r="B925" s="10" t="s">
        <v>1351</v>
      </c>
      <c r="C925" s="11">
        <v>54920</v>
      </c>
      <c r="D925" s="12" t="s">
        <v>1353</v>
      </c>
      <c r="E925" s="12" t="s">
        <v>12</v>
      </c>
      <c r="F925" s="13" t="s">
        <v>36</v>
      </c>
      <c r="G925" s="11">
        <v>18</v>
      </c>
      <c r="H925" s="11">
        <v>2</v>
      </c>
      <c r="I925" s="11">
        <v>25</v>
      </c>
      <c r="J925" s="14">
        <v>36</v>
      </c>
      <c r="K925" s="15">
        <v>150</v>
      </c>
    </row>
    <row r="926" spans="1:11" s="1" customFormat="1" ht="24.6" customHeight="1" x14ac:dyDescent="0.2">
      <c r="A926" s="4" t="s">
        <v>2045</v>
      </c>
      <c r="B926" s="4" t="s">
        <v>1351</v>
      </c>
      <c r="C926" s="5">
        <v>54922</v>
      </c>
      <c r="D926" s="6" t="s">
        <v>1354</v>
      </c>
      <c r="E926" s="6" t="s">
        <v>12</v>
      </c>
      <c r="F926" s="7" t="s">
        <v>36</v>
      </c>
      <c r="G926" s="5">
        <v>12</v>
      </c>
      <c r="H926" s="5">
        <v>1</v>
      </c>
      <c r="I926" s="5">
        <v>24</v>
      </c>
      <c r="J926" s="8">
        <v>12</v>
      </c>
      <c r="K926" s="9">
        <v>48</v>
      </c>
    </row>
    <row r="927" spans="1:11" s="1" customFormat="1" ht="24.6" customHeight="1" x14ac:dyDescent="0.2">
      <c r="A927" s="10" t="s">
        <v>2045</v>
      </c>
      <c r="B927" s="10" t="s">
        <v>1351</v>
      </c>
      <c r="C927" s="11">
        <v>54924</v>
      </c>
      <c r="D927" s="12" t="s">
        <v>1355</v>
      </c>
      <c r="E927" s="12" t="s">
        <v>12</v>
      </c>
      <c r="F927" s="13" t="s">
        <v>36</v>
      </c>
      <c r="G927" s="11">
        <v>18</v>
      </c>
      <c r="H927" s="11">
        <v>2</v>
      </c>
      <c r="I927" s="11">
        <v>18</v>
      </c>
      <c r="J927" s="14">
        <v>36</v>
      </c>
      <c r="K927" s="15">
        <v>108</v>
      </c>
    </row>
    <row r="928" spans="1:11" s="1" customFormat="1" ht="24.6" customHeight="1" x14ac:dyDescent="0.2">
      <c r="A928" s="4" t="s">
        <v>2045</v>
      </c>
      <c r="B928" s="4" t="s">
        <v>1356</v>
      </c>
      <c r="C928" s="5">
        <v>54926</v>
      </c>
      <c r="D928" s="6" t="s">
        <v>1357</v>
      </c>
      <c r="E928" s="6" t="s">
        <v>12</v>
      </c>
      <c r="F928" s="7" t="s">
        <v>36</v>
      </c>
      <c r="G928" s="5">
        <v>6</v>
      </c>
      <c r="H928" s="5">
        <v>5</v>
      </c>
      <c r="I928" s="5">
        <v>24</v>
      </c>
      <c r="J928" s="8">
        <v>30</v>
      </c>
      <c r="K928" s="9">
        <v>120</v>
      </c>
    </row>
    <row r="929" spans="1:11" s="1" customFormat="1" ht="24.6" customHeight="1" x14ac:dyDescent="0.2">
      <c r="A929" s="10" t="s">
        <v>2045</v>
      </c>
      <c r="B929" s="10" t="s">
        <v>1358</v>
      </c>
      <c r="C929" s="11">
        <v>54927</v>
      </c>
      <c r="D929" s="12" t="s">
        <v>1359</v>
      </c>
      <c r="E929" s="12" t="s">
        <v>12</v>
      </c>
      <c r="F929" s="13" t="s">
        <v>36</v>
      </c>
      <c r="G929" s="11">
        <v>15</v>
      </c>
      <c r="H929" s="11">
        <v>2</v>
      </c>
      <c r="I929" s="11">
        <v>30</v>
      </c>
      <c r="J929" s="14">
        <v>30</v>
      </c>
      <c r="K929" s="15">
        <v>150</v>
      </c>
    </row>
    <row r="930" spans="1:11" s="1" customFormat="1" ht="24.6" customHeight="1" x14ac:dyDescent="0.2">
      <c r="A930" s="4" t="s">
        <v>2045</v>
      </c>
      <c r="B930" s="4" t="s">
        <v>1358</v>
      </c>
      <c r="C930" s="5">
        <v>54928</v>
      </c>
      <c r="D930" s="6" t="s">
        <v>1360</v>
      </c>
      <c r="E930" s="6" t="s">
        <v>12</v>
      </c>
      <c r="F930" s="7" t="s">
        <v>36</v>
      </c>
      <c r="G930" s="5">
        <v>15</v>
      </c>
      <c r="H930" s="5">
        <v>2</v>
      </c>
      <c r="I930" s="5">
        <v>20</v>
      </c>
      <c r="J930" s="8">
        <v>30</v>
      </c>
      <c r="K930" s="9">
        <v>100</v>
      </c>
    </row>
    <row r="931" spans="1:11" s="1" customFormat="1" ht="24.6" customHeight="1" x14ac:dyDescent="0.2">
      <c r="A931" s="10" t="s">
        <v>2045</v>
      </c>
      <c r="B931" s="10" t="s">
        <v>1358</v>
      </c>
      <c r="C931" s="11">
        <v>54929</v>
      </c>
      <c r="D931" s="12" t="s">
        <v>1361</v>
      </c>
      <c r="E931" s="12" t="s">
        <v>12</v>
      </c>
      <c r="F931" s="13" t="s">
        <v>36</v>
      </c>
      <c r="G931" s="11">
        <v>15</v>
      </c>
      <c r="H931" s="11">
        <v>1</v>
      </c>
      <c r="I931" s="11">
        <v>20</v>
      </c>
      <c r="J931" s="14">
        <v>15</v>
      </c>
      <c r="K931" s="15">
        <v>50</v>
      </c>
    </row>
    <row r="932" spans="1:11" s="1" customFormat="1" ht="24.6" customHeight="1" x14ac:dyDescent="0.2">
      <c r="A932" s="4" t="s">
        <v>2045</v>
      </c>
      <c r="B932" s="4" t="s">
        <v>1358</v>
      </c>
      <c r="C932" s="5">
        <v>54930</v>
      </c>
      <c r="D932" s="6" t="s">
        <v>1362</v>
      </c>
      <c r="E932" s="6" t="s">
        <v>12</v>
      </c>
      <c r="F932" s="7" t="s">
        <v>36</v>
      </c>
      <c r="G932" s="5">
        <v>18</v>
      </c>
      <c r="H932" s="5">
        <v>2</v>
      </c>
      <c r="I932" s="5">
        <v>30</v>
      </c>
      <c r="J932" s="8">
        <v>36</v>
      </c>
      <c r="K932" s="9">
        <v>180</v>
      </c>
    </row>
    <row r="933" spans="1:11" s="1" customFormat="1" ht="24.6" customHeight="1" x14ac:dyDescent="0.2">
      <c r="A933" s="10" t="s">
        <v>2045</v>
      </c>
      <c r="B933" s="10" t="s">
        <v>1358</v>
      </c>
      <c r="C933" s="11">
        <v>54931</v>
      </c>
      <c r="D933" s="12" t="s">
        <v>1363</v>
      </c>
      <c r="E933" s="12" t="s">
        <v>12</v>
      </c>
      <c r="F933" s="13" t="s">
        <v>36</v>
      </c>
      <c r="G933" s="11">
        <v>18</v>
      </c>
      <c r="H933" s="11">
        <v>2</v>
      </c>
      <c r="I933" s="11">
        <v>30</v>
      </c>
      <c r="J933" s="14">
        <v>36</v>
      </c>
      <c r="K933" s="15">
        <v>180</v>
      </c>
    </row>
    <row r="934" spans="1:11" s="1" customFormat="1" ht="24.6" customHeight="1" x14ac:dyDescent="0.2">
      <c r="A934" s="4" t="s">
        <v>2045</v>
      </c>
      <c r="B934" s="4" t="s">
        <v>1358</v>
      </c>
      <c r="C934" s="5">
        <v>54932</v>
      </c>
      <c r="D934" s="6" t="s">
        <v>1364</v>
      </c>
      <c r="E934" s="6" t="s">
        <v>12</v>
      </c>
      <c r="F934" s="7" t="s">
        <v>36</v>
      </c>
      <c r="G934" s="5">
        <v>18</v>
      </c>
      <c r="H934" s="5">
        <v>1</v>
      </c>
      <c r="I934" s="5">
        <v>25</v>
      </c>
      <c r="J934" s="8">
        <v>18</v>
      </c>
      <c r="K934" s="9">
        <v>75</v>
      </c>
    </row>
    <row r="935" spans="1:11" s="1" customFormat="1" ht="24.6" customHeight="1" x14ac:dyDescent="0.2">
      <c r="A935" s="10" t="s">
        <v>2045</v>
      </c>
      <c r="B935" s="10" t="s">
        <v>1358</v>
      </c>
      <c r="C935" s="11">
        <v>54933</v>
      </c>
      <c r="D935" s="12" t="s">
        <v>1365</v>
      </c>
      <c r="E935" s="12" t="s">
        <v>12</v>
      </c>
      <c r="F935" s="13" t="s">
        <v>36</v>
      </c>
      <c r="G935" s="11">
        <v>18</v>
      </c>
      <c r="H935" s="11">
        <v>1</v>
      </c>
      <c r="I935" s="11">
        <v>25</v>
      </c>
      <c r="J935" s="14">
        <v>18</v>
      </c>
      <c r="K935" s="15">
        <v>75</v>
      </c>
    </row>
    <row r="936" spans="1:11" s="1" customFormat="1" ht="24.6" customHeight="1" x14ac:dyDescent="0.2">
      <c r="A936" s="4" t="s">
        <v>2045</v>
      </c>
      <c r="B936" s="4" t="s">
        <v>1358</v>
      </c>
      <c r="C936" s="5">
        <v>54935</v>
      </c>
      <c r="D936" s="6" t="s">
        <v>1366</v>
      </c>
      <c r="E936" s="6" t="s">
        <v>12</v>
      </c>
      <c r="F936" s="7" t="s">
        <v>36</v>
      </c>
      <c r="G936" s="5">
        <v>15</v>
      </c>
      <c r="H936" s="5">
        <v>1</v>
      </c>
      <c r="I936" s="5">
        <v>25</v>
      </c>
      <c r="J936" s="8">
        <v>15</v>
      </c>
      <c r="K936" s="9">
        <v>63</v>
      </c>
    </row>
    <row r="937" spans="1:11" s="1" customFormat="1" ht="24.6" customHeight="1" x14ac:dyDescent="0.2">
      <c r="A937" s="10" t="s">
        <v>2045</v>
      </c>
      <c r="B937" s="10" t="s">
        <v>1367</v>
      </c>
      <c r="C937" s="11">
        <v>54936</v>
      </c>
      <c r="D937" s="12" t="s">
        <v>1368</v>
      </c>
      <c r="E937" s="12" t="s">
        <v>12</v>
      </c>
      <c r="F937" s="13" t="s">
        <v>36</v>
      </c>
      <c r="G937" s="11">
        <v>18</v>
      </c>
      <c r="H937" s="11">
        <v>2</v>
      </c>
      <c r="I937" s="11">
        <v>20</v>
      </c>
      <c r="J937" s="14">
        <v>36</v>
      </c>
      <c r="K937" s="15">
        <v>120</v>
      </c>
    </row>
    <row r="938" spans="1:11" s="1" customFormat="1" ht="24.6" customHeight="1" x14ac:dyDescent="0.2">
      <c r="A938" s="4" t="s">
        <v>2045</v>
      </c>
      <c r="B938" s="4" t="s">
        <v>1369</v>
      </c>
      <c r="C938" s="5">
        <v>54937</v>
      </c>
      <c r="D938" s="6" t="s">
        <v>1370</v>
      </c>
      <c r="E938" s="6" t="s">
        <v>12</v>
      </c>
      <c r="F938" s="7" t="s">
        <v>36</v>
      </c>
      <c r="G938" s="5">
        <v>18</v>
      </c>
      <c r="H938" s="5">
        <v>2</v>
      </c>
      <c r="I938" s="5">
        <v>25</v>
      </c>
      <c r="J938" s="8">
        <v>36</v>
      </c>
      <c r="K938" s="9">
        <v>150</v>
      </c>
    </row>
    <row r="939" spans="1:11" s="1" customFormat="1" ht="24.6" customHeight="1" x14ac:dyDescent="0.2">
      <c r="A939" s="10" t="s">
        <v>2045</v>
      </c>
      <c r="B939" s="10" t="s">
        <v>1369</v>
      </c>
      <c r="C939" s="11">
        <v>54938</v>
      </c>
      <c r="D939" s="12" t="s">
        <v>1371</v>
      </c>
      <c r="E939" s="12" t="s">
        <v>12</v>
      </c>
      <c r="F939" s="13" t="s">
        <v>36</v>
      </c>
      <c r="G939" s="11">
        <v>18</v>
      </c>
      <c r="H939" s="11">
        <v>1</v>
      </c>
      <c r="I939" s="11">
        <v>25</v>
      </c>
      <c r="J939" s="14">
        <v>18</v>
      </c>
      <c r="K939" s="15">
        <v>75</v>
      </c>
    </row>
    <row r="940" spans="1:11" s="1" customFormat="1" ht="24.6" customHeight="1" x14ac:dyDescent="0.2">
      <c r="A940" s="4" t="s">
        <v>2045</v>
      </c>
      <c r="B940" s="4" t="s">
        <v>1369</v>
      </c>
      <c r="C940" s="5">
        <v>54939</v>
      </c>
      <c r="D940" s="6" t="s">
        <v>1372</v>
      </c>
      <c r="E940" s="6" t="s">
        <v>12</v>
      </c>
      <c r="F940" s="7" t="s">
        <v>36</v>
      </c>
      <c r="G940" s="5">
        <v>18</v>
      </c>
      <c r="H940" s="5">
        <v>1</v>
      </c>
      <c r="I940" s="5">
        <v>20</v>
      </c>
      <c r="J940" s="8">
        <v>18</v>
      </c>
      <c r="K940" s="9">
        <v>60</v>
      </c>
    </row>
    <row r="941" spans="1:11" s="1" customFormat="1" ht="24.6" customHeight="1" x14ac:dyDescent="0.2">
      <c r="A941" s="10" t="s">
        <v>2045</v>
      </c>
      <c r="B941" s="10" t="s">
        <v>1369</v>
      </c>
      <c r="C941" s="11">
        <v>54940</v>
      </c>
      <c r="D941" s="12" t="s">
        <v>1373</v>
      </c>
      <c r="E941" s="12" t="s">
        <v>12</v>
      </c>
      <c r="F941" s="13" t="s">
        <v>36</v>
      </c>
      <c r="G941" s="11">
        <v>18</v>
      </c>
      <c r="H941" s="11">
        <v>1</v>
      </c>
      <c r="I941" s="11">
        <v>20</v>
      </c>
      <c r="J941" s="14">
        <v>18</v>
      </c>
      <c r="K941" s="15">
        <v>60</v>
      </c>
    </row>
    <row r="942" spans="1:11" s="1" customFormat="1" ht="24.6" customHeight="1" x14ac:dyDescent="0.2">
      <c r="A942" s="4" t="s">
        <v>2045</v>
      </c>
      <c r="B942" s="4" t="s">
        <v>1369</v>
      </c>
      <c r="C942" s="5">
        <v>54941</v>
      </c>
      <c r="D942" s="6" t="s">
        <v>1374</v>
      </c>
      <c r="E942" s="6" t="s">
        <v>12</v>
      </c>
      <c r="F942" s="7" t="s">
        <v>36</v>
      </c>
      <c r="G942" s="5">
        <v>18</v>
      </c>
      <c r="H942" s="5">
        <v>1</v>
      </c>
      <c r="I942" s="5">
        <v>20</v>
      </c>
      <c r="J942" s="8">
        <v>18</v>
      </c>
      <c r="K942" s="9">
        <v>60</v>
      </c>
    </row>
    <row r="943" spans="1:11" s="1" customFormat="1" ht="24.6" customHeight="1" x14ac:dyDescent="0.2">
      <c r="A943" s="10" t="s">
        <v>2045</v>
      </c>
      <c r="B943" s="10" t="s">
        <v>1369</v>
      </c>
      <c r="C943" s="11">
        <v>54942</v>
      </c>
      <c r="D943" s="12" t="s">
        <v>1375</v>
      </c>
      <c r="E943" s="12" t="s">
        <v>12</v>
      </c>
      <c r="F943" s="13" t="s">
        <v>36</v>
      </c>
      <c r="G943" s="11">
        <v>18</v>
      </c>
      <c r="H943" s="11">
        <v>2</v>
      </c>
      <c r="I943" s="11">
        <v>20</v>
      </c>
      <c r="J943" s="14">
        <v>36</v>
      </c>
      <c r="K943" s="15">
        <v>120</v>
      </c>
    </row>
    <row r="944" spans="1:11" s="1" customFormat="1" ht="24.6" customHeight="1" x14ac:dyDescent="0.2">
      <c r="A944" s="4" t="s">
        <v>2045</v>
      </c>
      <c r="B944" s="4" t="s">
        <v>1369</v>
      </c>
      <c r="C944" s="5">
        <v>54943</v>
      </c>
      <c r="D944" s="6" t="s">
        <v>1376</v>
      </c>
      <c r="E944" s="6" t="s">
        <v>12</v>
      </c>
      <c r="F944" s="7" t="s">
        <v>36</v>
      </c>
      <c r="G944" s="5">
        <v>18</v>
      </c>
      <c r="H944" s="5">
        <v>1</v>
      </c>
      <c r="I944" s="5">
        <v>30</v>
      </c>
      <c r="J944" s="8">
        <v>18</v>
      </c>
      <c r="K944" s="9">
        <v>90</v>
      </c>
    </row>
    <row r="945" spans="1:11" s="1" customFormat="1" ht="24.6" customHeight="1" x14ac:dyDescent="0.2">
      <c r="A945" s="10" t="s">
        <v>2045</v>
      </c>
      <c r="B945" s="10" t="s">
        <v>1369</v>
      </c>
      <c r="C945" s="11">
        <v>54944</v>
      </c>
      <c r="D945" s="12" t="s">
        <v>1377</v>
      </c>
      <c r="E945" s="12" t="s">
        <v>12</v>
      </c>
      <c r="F945" s="13" t="s">
        <v>36</v>
      </c>
      <c r="G945" s="11">
        <v>18</v>
      </c>
      <c r="H945" s="11">
        <v>1</v>
      </c>
      <c r="I945" s="11">
        <v>30</v>
      </c>
      <c r="J945" s="14">
        <v>18</v>
      </c>
      <c r="K945" s="15">
        <v>90</v>
      </c>
    </row>
    <row r="946" spans="1:11" s="1" customFormat="1" ht="24.6" customHeight="1" x14ac:dyDescent="0.2">
      <c r="A946" s="4" t="s">
        <v>2045</v>
      </c>
      <c r="B946" s="4" t="s">
        <v>1369</v>
      </c>
      <c r="C946" s="5">
        <v>54945</v>
      </c>
      <c r="D946" s="6" t="s">
        <v>1378</v>
      </c>
      <c r="E946" s="6" t="s">
        <v>12</v>
      </c>
      <c r="F946" s="7" t="s">
        <v>36</v>
      </c>
      <c r="G946" s="5">
        <v>18</v>
      </c>
      <c r="H946" s="5">
        <v>1</v>
      </c>
      <c r="I946" s="5">
        <v>25</v>
      </c>
      <c r="J946" s="8">
        <v>18</v>
      </c>
      <c r="K946" s="9">
        <v>75</v>
      </c>
    </row>
    <row r="947" spans="1:11" s="1" customFormat="1" ht="24.6" customHeight="1" x14ac:dyDescent="0.2">
      <c r="A947" s="10" t="s">
        <v>2045</v>
      </c>
      <c r="B947" s="10" t="s">
        <v>1369</v>
      </c>
      <c r="C947" s="11">
        <v>54946</v>
      </c>
      <c r="D947" s="12" t="s">
        <v>1379</v>
      </c>
      <c r="E947" s="12" t="s">
        <v>97</v>
      </c>
      <c r="F947" s="13" t="s">
        <v>36</v>
      </c>
      <c r="G947" s="11">
        <v>18</v>
      </c>
      <c r="H947" s="11">
        <v>1</v>
      </c>
      <c r="I947" s="11">
        <v>25</v>
      </c>
      <c r="J947" s="14">
        <v>18</v>
      </c>
      <c r="K947" s="15">
        <v>75</v>
      </c>
    </row>
    <row r="948" spans="1:11" s="1" customFormat="1" ht="24.6" customHeight="1" x14ac:dyDescent="0.2">
      <c r="A948" s="4" t="s">
        <v>2045</v>
      </c>
      <c r="B948" s="4" t="s">
        <v>1369</v>
      </c>
      <c r="C948" s="5">
        <v>54947</v>
      </c>
      <c r="D948" s="6" t="s">
        <v>1380</v>
      </c>
      <c r="E948" s="6" t="s">
        <v>12</v>
      </c>
      <c r="F948" s="7" t="s">
        <v>36</v>
      </c>
      <c r="G948" s="5">
        <v>18</v>
      </c>
      <c r="H948" s="5">
        <v>1</v>
      </c>
      <c r="I948" s="5">
        <v>25</v>
      </c>
      <c r="J948" s="8">
        <v>18</v>
      </c>
      <c r="K948" s="9">
        <v>75</v>
      </c>
    </row>
    <row r="949" spans="1:11" s="1" customFormat="1" ht="24.6" customHeight="1" x14ac:dyDescent="0.2">
      <c r="A949" s="10" t="s">
        <v>2045</v>
      </c>
      <c r="B949" s="10" t="s">
        <v>1369</v>
      </c>
      <c r="C949" s="11">
        <v>54950</v>
      </c>
      <c r="D949" s="12" t="s">
        <v>1381</v>
      </c>
      <c r="E949" s="12" t="s">
        <v>12</v>
      </c>
      <c r="F949" s="13" t="s">
        <v>36</v>
      </c>
      <c r="G949" s="11">
        <v>18</v>
      </c>
      <c r="H949" s="11">
        <v>1</v>
      </c>
      <c r="I949" s="11">
        <v>35</v>
      </c>
      <c r="J949" s="14">
        <v>18</v>
      </c>
      <c r="K949" s="15">
        <v>105</v>
      </c>
    </row>
    <row r="950" spans="1:11" s="1" customFormat="1" ht="24.6" customHeight="1" x14ac:dyDescent="0.2">
      <c r="A950" s="4" t="s">
        <v>2045</v>
      </c>
      <c r="B950" s="4" t="s">
        <v>1369</v>
      </c>
      <c r="C950" s="5">
        <v>54953</v>
      </c>
      <c r="D950" s="6" t="s">
        <v>1382</v>
      </c>
      <c r="E950" s="6" t="s">
        <v>12</v>
      </c>
      <c r="F950" s="7" t="s">
        <v>36</v>
      </c>
      <c r="G950" s="5">
        <v>18</v>
      </c>
      <c r="H950" s="5">
        <v>1</v>
      </c>
      <c r="I950" s="5">
        <v>35</v>
      </c>
      <c r="J950" s="8">
        <v>18</v>
      </c>
      <c r="K950" s="9">
        <v>105</v>
      </c>
    </row>
    <row r="951" spans="1:11" s="1" customFormat="1" ht="24.6" customHeight="1" x14ac:dyDescent="0.2">
      <c r="A951" s="10" t="s">
        <v>2045</v>
      </c>
      <c r="B951" s="10" t="s">
        <v>1369</v>
      </c>
      <c r="C951" s="11">
        <v>54955</v>
      </c>
      <c r="D951" s="12" t="s">
        <v>1383</v>
      </c>
      <c r="E951" s="12" t="s">
        <v>12</v>
      </c>
      <c r="F951" s="13" t="s">
        <v>36</v>
      </c>
      <c r="G951" s="11">
        <v>12</v>
      </c>
      <c r="H951" s="11">
        <v>1</v>
      </c>
      <c r="I951" s="11">
        <v>25</v>
      </c>
      <c r="J951" s="14">
        <v>12</v>
      </c>
      <c r="K951" s="15">
        <v>50</v>
      </c>
    </row>
    <row r="952" spans="1:11" s="1" customFormat="1" ht="24.6" customHeight="1" x14ac:dyDescent="0.2">
      <c r="A952" s="4" t="s">
        <v>2045</v>
      </c>
      <c r="B952" s="4" t="s">
        <v>1384</v>
      </c>
      <c r="C952" s="5">
        <v>54956</v>
      </c>
      <c r="D952" s="6" t="s">
        <v>1385</v>
      </c>
      <c r="E952" s="6" t="s">
        <v>12</v>
      </c>
      <c r="F952" s="7" t="s">
        <v>36</v>
      </c>
      <c r="G952" s="5">
        <v>12</v>
      </c>
      <c r="H952" s="5">
        <v>2</v>
      </c>
      <c r="I952" s="5">
        <v>20</v>
      </c>
      <c r="J952" s="8">
        <v>24</v>
      </c>
      <c r="K952" s="9">
        <v>80</v>
      </c>
    </row>
    <row r="953" spans="1:11" s="1" customFormat="1" ht="24.6" customHeight="1" x14ac:dyDescent="0.2">
      <c r="A953" s="10" t="s">
        <v>2045</v>
      </c>
      <c r="B953" s="10" t="s">
        <v>1384</v>
      </c>
      <c r="C953" s="11">
        <v>54957</v>
      </c>
      <c r="D953" s="12" t="s">
        <v>1386</v>
      </c>
      <c r="E953" s="12" t="s">
        <v>12</v>
      </c>
      <c r="F953" s="13" t="s">
        <v>36</v>
      </c>
      <c r="G953" s="11">
        <v>12</v>
      </c>
      <c r="H953" s="11">
        <v>2</v>
      </c>
      <c r="I953" s="11">
        <v>25</v>
      </c>
      <c r="J953" s="14">
        <v>24</v>
      </c>
      <c r="K953" s="15">
        <v>100</v>
      </c>
    </row>
    <row r="954" spans="1:11" s="1" customFormat="1" ht="24.6" customHeight="1" x14ac:dyDescent="0.2">
      <c r="A954" s="4" t="s">
        <v>2045</v>
      </c>
      <c r="B954" s="4" t="s">
        <v>1384</v>
      </c>
      <c r="C954" s="5">
        <v>54958</v>
      </c>
      <c r="D954" s="6" t="s">
        <v>1387</v>
      </c>
      <c r="E954" s="6" t="s">
        <v>12</v>
      </c>
      <c r="F954" s="7" t="s">
        <v>36</v>
      </c>
      <c r="G954" s="5">
        <v>18</v>
      </c>
      <c r="H954" s="5">
        <v>3</v>
      </c>
      <c r="I954" s="5">
        <v>24</v>
      </c>
      <c r="J954" s="8">
        <v>54</v>
      </c>
      <c r="K954" s="9">
        <v>216</v>
      </c>
    </row>
    <row r="955" spans="1:11" s="1" customFormat="1" ht="24.6" customHeight="1" x14ac:dyDescent="0.2">
      <c r="A955" s="10" t="s">
        <v>2045</v>
      </c>
      <c r="B955" s="10" t="s">
        <v>1384</v>
      </c>
      <c r="C955" s="11">
        <v>54960</v>
      </c>
      <c r="D955" s="12" t="s">
        <v>1388</v>
      </c>
      <c r="E955" s="12" t="s">
        <v>12</v>
      </c>
      <c r="F955" s="13" t="s">
        <v>36</v>
      </c>
      <c r="G955" s="11">
        <v>18</v>
      </c>
      <c r="H955" s="11">
        <v>1</v>
      </c>
      <c r="I955" s="11">
        <v>20</v>
      </c>
      <c r="J955" s="14">
        <v>18</v>
      </c>
      <c r="K955" s="15">
        <v>60</v>
      </c>
    </row>
    <row r="956" spans="1:11" s="1" customFormat="1" ht="24.6" customHeight="1" x14ac:dyDescent="0.2">
      <c r="A956" s="4" t="s">
        <v>2045</v>
      </c>
      <c r="B956" s="4" t="s">
        <v>1384</v>
      </c>
      <c r="C956" s="5">
        <v>54962</v>
      </c>
      <c r="D956" s="6" t="s">
        <v>1389</v>
      </c>
      <c r="E956" s="6" t="s">
        <v>12</v>
      </c>
      <c r="F956" s="7" t="s">
        <v>36</v>
      </c>
      <c r="G956" s="5">
        <v>18</v>
      </c>
      <c r="H956" s="5">
        <v>1</v>
      </c>
      <c r="I956" s="5">
        <v>20</v>
      </c>
      <c r="J956" s="8">
        <v>18</v>
      </c>
      <c r="K956" s="9">
        <v>60</v>
      </c>
    </row>
    <row r="957" spans="1:11" s="1" customFormat="1" ht="24.6" customHeight="1" x14ac:dyDescent="0.2">
      <c r="A957" s="10" t="s">
        <v>2045</v>
      </c>
      <c r="B957" s="10" t="s">
        <v>1390</v>
      </c>
      <c r="C957" s="11">
        <v>54966</v>
      </c>
      <c r="D957" s="12" t="s">
        <v>1391</v>
      </c>
      <c r="E957" s="12" t="s">
        <v>12</v>
      </c>
      <c r="F957" s="13" t="s">
        <v>36</v>
      </c>
      <c r="G957" s="11">
        <v>18</v>
      </c>
      <c r="H957" s="11">
        <v>2</v>
      </c>
      <c r="I957" s="11">
        <v>18</v>
      </c>
      <c r="J957" s="14">
        <v>36</v>
      </c>
      <c r="K957" s="15">
        <v>108</v>
      </c>
    </row>
    <row r="958" spans="1:11" s="1" customFormat="1" ht="24.6" customHeight="1" x14ac:dyDescent="0.2">
      <c r="A958" s="4" t="s">
        <v>2045</v>
      </c>
      <c r="B958" s="4" t="s">
        <v>1390</v>
      </c>
      <c r="C958" s="5">
        <v>54967</v>
      </c>
      <c r="D958" s="6" t="s">
        <v>1392</v>
      </c>
      <c r="E958" s="6" t="s">
        <v>12</v>
      </c>
      <c r="F958" s="7" t="s">
        <v>36</v>
      </c>
      <c r="G958" s="5">
        <v>12</v>
      </c>
      <c r="H958" s="5">
        <v>3</v>
      </c>
      <c r="I958" s="5">
        <v>24</v>
      </c>
      <c r="J958" s="8">
        <v>36</v>
      </c>
      <c r="K958" s="9">
        <v>144</v>
      </c>
    </row>
    <row r="959" spans="1:11" s="1" customFormat="1" ht="24.6" customHeight="1" x14ac:dyDescent="0.2">
      <c r="A959" s="10" t="s">
        <v>2045</v>
      </c>
      <c r="B959" s="10" t="s">
        <v>1390</v>
      </c>
      <c r="C959" s="11">
        <v>54968</v>
      </c>
      <c r="D959" s="12" t="s">
        <v>1393</v>
      </c>
      <c r="E959" s="12" t="s">
        <v>12</v>
      </c>
      <c r="F959" s="13" t="s">
        <v>36</v>
      </c>
      <c r="G959" s="11">
        <v>18</v>
      </c>
      <c r="H959" s="11">
        <v>1</v>
      </c>
      <c r="I959" s="11">
        <v>24</v>
      </c>
      <c r="J959" s="14">
        <v>18</v>
      </c>
      <c r="K959" s="15">
        <v>72</v>
      </c>
    </row>
    <row r="960" spans="1:11" s="1" customFormat="1" ht="24.6" customHeight="1" x14ac:dyDescent="0.2">
      <c r="A960" s="4" t="s">
        <v>2045</v>
      </c>
      <c r="B960" s="4" t="s">
        <v>1394</v>
      </c>
      <c r="C960" s="5">
        <v>54969</v>
      </c>
      <c r="D960" s="6" t="s">
        <v>1395</v>
      </c>
      <c r="E960" s="6" t="s">
        <v>12</v>
      </c>
      <c r="F960" s="7" t="s">
        <v>36</v>
      </c>
      <c r="G960" s="5">
        <v>18</v>
      </c>
      <c r="H960" s="5">
        <v>1</v>
      </c>
      <c r="I960" s="5">
        <v>20</v>
      </c>
      <c r="J960" s="8">
        <v>18</v>
      </c>
      <c r="K960" s="9">
        <v>60</v>
      </c>
    </row>
    <row r="961" spans="1:11" s="1" customFormat="1" ht="24.6" customHeight="1" x14ac:dyDescent="0.2">
      <c r="A961" s="10" t="s">
        <v>2045</v>
      </c>
      <c r="B961" s="10" t="s">
        <v>1394</v>
      </c>
      <c r="C961" s="11">
        <v>54970</v>
      </c>
      <c r="D961" s="12" t="s">
        <v>1396</v>
      </c>
      <c r="E961" s="12" t="s">
        <v>12</v>
      </c>
      <c r="F961" s="13" t="s">
        <v>36</v>
      </c>
      <c r="G961" s="11">
        <v>12</v>
      </c>
      <c r="H961" s="11">
        <v>1</v>
      </c>
      <c r="I961" s="11">
        <v>20</v>
      </c>
      <c r="J961" s="14">
        <v>12</v>
      </c>
      <c r="K961" s="15">
        <v>40</v>
      </c>
    </row>
    <row r="962" spans="1:11" s="1" customFormat="1" ht="24.6" customHeight="1" x14ac:dyDescent="0.2">
      <c r="A962" s="4" t="s">
        <v>2045</v>
      </c>
      <c r="B962" s="4" t="s">
        <v>1394</v>
      </c>
      <c r="C962" s="5">
        <v>54971</v>
      </c>
      <c r="D962" s="6" t="s">
        <v>1397</v>
      </c>
      <c r="E962" s="6" t="s">
        <v>12</v>
      </c>
      <c r="F962" s="7" t="s">
        <v>36</v>
      </c>
      <c r="G962" s="5">
        <v>18</v>
      </c>
      <c r="H962" s="5">
        <v>1</v>
      </c>
      <c r="I962" s="5">
        <v>30</v>
      </c>
      <c r="J962" s="8">
        <v>18</v>
      </c>
      <c r="K962" s="9">
        <v>90</v>
      </c>
    </row>
    <row r="963" spans="1:11" s="1" customFormat="1" ht="24.6" customHeight="1" x14ac:dyDescent="0.2">
      <c r="A963" s="10" t="s">
        <v>2045</v>
      </c>
      <c r="B963" s="10" t="s">
        <v>1398</v>
      </c>
      <c r="C963" s="11">
        <v>55033</v>
      </c>
      <c r="D963" s="12" t="s">
        <v>1399</v>
      </c>
      <c r="E963" s="12" t="s">
        <v>12</v>
      </c>
      <c r="F963" s="13" t="s">
        <v>36</v>
      </c>
      <c r="G963" s="11">
        <v>18</v>
      </c>
      <c r="H963" s="11">
        <v>2</v>
      </c>
      <c r="I963" s="11">
        <v>25</v>
      </c>
      <c r="J963" s="14">
        <v>36</v>
      </c>
      <c r="K963" s="15">
        <v>150</v>
      </c>
    </row>
    <row r="964" spans="1:11" s="1" customFormat="1" ht="24.6" customHeight="1" x14ac:dyDescent="0.2">
      <c r="A964" s="4" t="s">
        <v>2045</v>
      </c>
      <c r="B964" s="4" t="s">
        <v>1398</v>
      </c>
      <c r="C964" s="5">
        <v>55034</v>
      </c>
      <c r="D964" s="6" t="s">
        <v>1400</v>
      </c>
      <c r="E964" s="6" t="s">
        <v>12</v>
      </c>
      <c r="F964" s="7" t="s">
        <v>36</v>
      </c>
      <c r="G964" s="5">
        <v>18</v>
      </c>
      <c r="H964" s="5">
        <v>1</v>
      </c>
      <c r="I964" s="5">
        <v>25</v>
      </c>
      <c r="J964" s="8">
        <v>18</v>
      </c>
      <c r="K964" s="9">
        <v>75</v>
      </c>
    </row>
    <row r="965" spans="1:11" s="1" customFormat="1" ht="24.6" customHeight="1" x14ac:dyDescent="0.2">
      <c r="A965" s="10" t="s">
        <v>2045</v>
      </c>
      <c r="B965" s="10" t="s">
        <v>1401</v>
      </c>
      <c r="C965" s="11">
        <v>55035</v>
      </c>
      <c r="D965" s="12" t="s">
        <v>1402</v>
      </c>
      <c r="E965" s="12" t="s">
        <v>12</v>
      </c>
      <c r="F965" s="13" t="s">
        <v>36</v>
      </c>
      <c r="G965" s="11">
        <v>36</v>
      </c>
      <c r="H965" s="11">
        <v>2</v>
      </c>
      <c r="I965" s="11">
        <v>20</v>
      </c>
      <c r="J965" s="14">
        <v>72</v>
      </c>
      <c r="K965" s="15">
        <v>240</v>
      </c>
    </row>
    <row r="966" spans="1:11" s="1" customFormat="1" ht="24.6" customHeight="1" x14ac:dyDescent="0.2">
      <c r="A966" s="4" t="s">
        <v>2045</v>
      </c>
      <c r="B966" s="4" t="s">
        <v>1401</v>
      </c>
      <c r="C966" s="5">
        <v>55036</v>
      </c>
      <c r="D966" s="6" t="s">
        <v>1403</v>
      </c>
      <c r="E966" s="6" t="s">
        <v>12</v>
      </c>
      <c r="F966" s="7" t="s">
        <v>36</v>
      </c>
      <c r="G966" s="5">
        <v>36</v>
      </c>
      <c r="H966" s="5">
        <v>1</v>
      </c>
      <c r="I966" s="5">
        <v>20</v>
      </c>
      <c r="J966" s="8">
        <v>36</v>
      </c>
      <c r="K966" s="9">
        <v>120</v>
      </c>
    </row>
    <row r="967" spans="1:11" s="1" customFormat="1" ht="24.6" customHeight="1" x14ac:dyDescent="0.2">
      <c r="A967" s="10" t="s">
        <v>2045</v>
      </c>
      <c r="B967" s="10" t="s">
        <v>1404</v>
      </c>
      <c r="C967" s="11">
        <v>55037</v>
      </c>
      <c r="D967" s="12" t="s">
        <v>1405</v>
      </c>
      <c r="E967" s="12" t="s">
        <v>12</v>
      </c>
      <c r="F967" s="13" t="s">
        <v>36</v>
      </c>
      <c r="G967" s="11">
        <v>24</v>
      </c>
      <c r="H967" s="11">
        <v>1</v>
      </c>
      <c r="I967" s="11">
        <v>20</v>
      </c>
      <c r="J967" s="14">
        <v>24</v>
      </c>
      <c r="K967" s="15">
        <v>80</v>
      </c>
    </row>
    <row r="968" spans="1:11" s="1" customFormat="1" ht="24.6" customHeight="1" x14ac:dyDescent="0.2">
      <c r="A968" s="4" t="s">
        <v>2045</v>
      </c>
      <c r="B968" s="4" t="s">
        <v>1406</v>
      </c>
      <c r="C968" s="5">
        <v>55038</v>
      </c>
      <c r="D968" s="6" t="s">
        <v>1407</v>
      </c>
      <c r="E968" s="6" t="s">
        <v>12</v>
      </c>
      <c r="F968" s="7" t="s">
        <v>36</v>
      </c>
      <c r="G968" s="5">
        <v>60</v>
      </c>
      <c r="H968" s="5">
        <v>1</v>
      </c>
      <c r="I968" s="5">
        <v>45</v>
      </c>
      <c r="J968" s="8">
        <v>60</v>
      </c>
      <c r="K968" s="9">
        <v>450</v>
      </c>
    </row>
    <row r="969" spans="1:11" s="1" customFormat="1" ht="24.6" customHeight="1" x14ac:dyDescent="0.2">
      <c r="A969" s="10" t="s">
        <v>2045</v>
      </c>
      <c r="B969" s="10" t="s">
        <v>1406</v>
      </c>
      <c r="C969" s="11">
        <v>55039</v>
      </c>
      <c r="D969" s="12" t="s">
        <v>1408</v>
      </c>
      <c r="E969" s="12" t="s">
        <v>12</v>
      </c>
      <c r="F969" s="13" t="s">
        <v>36</v>
      </c>
      <c r="G969" s="11">
        <v>18</v>
      </c>
      <c r="H969" s="11">
        <v>1</v>
      </c>
      <c r="I969" s="11">
        <v>30</v>
      </c>
      <c r="J969" s="14">
        <v>18</v>
      </c>
      <c r="K969" s="15">
        <v>90</v>
      </c>
    </row>
    <row r="970" spans="1:11" s="1" customFormat="1" ht="24.6" customHeight="1" x14ac:dyDescent="0.2">
      <c r="A970" s="4" t="s">
        <v>2045</v>
      </c>
      <c r="B970" s="4" t="s">
        <v>1409</v>
      </c>
      <c r="C970" s="5">
        <v>55040</v>
      </c>
      <c r="D970" s="6" t="s">
        <v>1410</v>
      </c>
      <c r="E970" s="6" t="s">
        <v>12</v>
      </c>
      <c r="F970" s="7" t="s">
        <v>36</v>
      </c>
      <c r="G970" s="5">
        <v>12</v>
      </c>
      <c r="H970" s="5">
        <v>2</v>
      </c>
      <c r="I970" s="5">
        <v>150</v>
      </c>
      <c r="J970" s="8">
        <v>24</v>
      </c>
      <c r="K970" s="9">
        <v>600</v>
      </c>
    </row>
    <row r="971" spans="1:11" s="1" customFormat="1" ht="24.6" customHeight="1" x14ac:dyDescent="0.2">
      <c r="A971" s="10" t="s">
        <v>2045</v>
      </c>
      <c r="B971" s="10" t="s">
        <v>1409</v>
      </c>
      <c r="C971" s="11">
        <v>55059</v>
      </c>
      <c r="D971" s="12" t="s">
        <v>1411</v>
      </c>
      <c r="E971" s="12" t="s">
        <v>12</v>
      </c>
      <c r="F971" s="13" t="s">
        <v>36</v>
      </c>
      <c r="G971" s="11">
        <v>12</v>
      </c>
      <c r="H971" s="11">
        <v>2</v>
      </c>
      <c r="I971" s="11">
        <v>24</v>
      </c>
      <c r="J971" s="14">
        <v>24</v>
      </c>
      <c r="K971" s="15">
        <v>96</v>
      </c>
    </row>
    <row r="972" spans="1:11" s="1" customFormat="1" ht="24.6" customHeight="1" x14ac:dyDescent="0.2">
      <c r="A972" s="4" t="s">
        <v>2045</v>
      </c>
      <c r="B972" s="4" t="s">
        <v>1412</v>
      </c>
      <c r="C972" s="5">
        <v>55060</v>
      </c>
      <c r="D972" s="6" t="s">
        <v>1413</v>
      </c>
      <c r="E972" s="6" t="s">
        <v>12</v>
      </c>
      <c r="F972" s="7" t="s">
        <v>36</v>
      </c>
      <c r="G972" s="5">
        <v>7</v>
      </c>
      <c r="H972" s="5">
        <v>1</v>
      </c>
      <c r="I972" s="5">
        <v>100</v>
      </c>
      <c r="J972" s="8">
        <v>7</v>
      </c>
      <c r="K972" s="9">
        <v>117</v>
      </c>
    </row>
    <row r="973" spans="1:11" s="1" customFormat="1" ht="24.6" customHeight="1" x14ac:dyDescent="0.2">
      <c r="A973" s="10" t="s">
        <v>2045</v>
      </c>
      <c r="B973" s="10" t="s">
        <v>1414</v>
      </c>
      <c r="C973" s="11">
        <v>55061</v>
      </c>
      <c r="D973" s="12" t="s">
        <v>1415</v>
      </c>
      <c r="E973" s="12" t="s">
        <v>12</v>
      </c>
      <c r="F973" s="13" t="s">
        <v>36</v>
      </c>
      <c r="G973" s="11">
        <v>36</v>
      </c>
      <c r="H973" s="11">
        <v>1</v>
      </c>
      <c r="I973" s="11">
        <v>30</v>
      </c>
      <c r="J973" s="14">
        <v>36</v>
      </c>
      <c r="K973" s="15">
        <v>180</v>
      </c>
    </row>
    <row r="974" spans="1:11" s="1" customFormat="1" ht="24.6" customHeight="1" x14ac:dyDescent="0.2">
      <c r="A974" s="4" t="s">
        <v>2045</v>
      </c>
      <c r="B974" s="4" t="s">
        <v>1416</v>
      </c>
      <c r="C974" s="5">
        <v>55062</v>
      </c>
      <c r="D974" s="6" t="s">
        <v>1417</v>
      </c>
      <c r="E974" s="6" t="s">
        <v>12</v>
      </c>
      <c r="F974" s="7" t="s">
        <v>36</v>
      </c>
      <c r="G974" s="5">
        <v>36</v>
      </c>
      <c r="H974" s="5">
        <v>1</v>
      </c>
      <c r="I974" s="5">
        <v>30</v>
      </c>
      <c r="J974" s="8">
        <v>36</v>
      </c>
      <c r="K974" s="9">
        <v>180</v>
      </c>
    </row>
    <row r="975" spans="1:11" s="1" customFormat="1" ht="24.6" customHeight="1" x14ac:dyDescent="0.2">
      <c r="A975" s="10" t="s">
        <v>2045</v>
      </c>
      <c r="B975" s="10" t="s">
        <v>1418</v>
      </c>
      <c r="C975" s="11">
        <v>54495</v>
      </c>
      <c r="D975" s="12" t="s">
        <v>1419</v>
      </c>
      <c r="E975" s="12" t="s">
        <v>227</v>
      </c>
      <c r="F975" s="13" t="s">
        <v>104</v>
      </c>
      <c r="G975" s="11">
        <v>24</v>
      </c>
      <c r="H975" s="11">
        <v>1</v>
      </c>
      <c r="I975" s="11">
        <v>25</v>
      </c>
      <c r="J975" s="14">
        <v>24</v>
      </c>
      <c r="K975" s="15">
        <v>100</v>
      </c>
    </row>
    <row r="976" spans="1:11" s="1" customFormat="1" ht="24.6" customHeight="1" x14ac:dyDescent="0.2">
      <c r="A976" s="4" t="s">
        <v>2045</v>
      </c>
      <c r="B976" s="4" t="s">
        <v>1420</v>
      </c>
      <c r="C976" s="5">
        <v>54496</v>
      </c>
      <c r="D976" s="6" t="s">
        <v>1421</v>
      </c>
      <c r="E976" s="6" t="s">
        <v>227</v>
      </c>
      <c r="F976" s="7" t="s">
        <v>104</v>
      </c>
      <c r="G976" s="5">
        <v>30</v>
      </c>
      <c r="H976" s="5">
        <v>1</v>
      </c>
      <c r="I976" s="5">
        <v>25</v>
      </c>
      <c r="J976" s="8">
        <v>30</v>
      </c>
      <c r="K976" s="9">
        <v>125</v>
      </c>
    </row>
    <row r="977" spans="1:11" s="1" customFormat="1" ht="24.6" customHeight="1" x14ac:dyDescent="0.2">
      <c r="A977" s="10" t="s">
        <v>2045</v>
      </c>
      <c r="B977" s="10" t="s">
        <v>1422</v>
      </c>
      <c r="C977" s="11">
        <v>55833</v>
      </c>
      <c r="D977" s="12" t="s">
        <v>1423</v>
      </c>
      <c r="E977" s="12" t="s">
        <v>12</v>
      </c>
      <c r="F977" s="13" t="s">
        <v>36</v>
      </c>
      <c r="G977" s="11">
        <v>6</v>
      </c>
      <c r="H977" s="11">
        <v>1</v>
      </c>
      <c r="I977" s="11">
        <v>20</v>
      </c>
      <c r="J977" s="14">
        <v>6</v>
      </c>
      <c r="K977" s="15">
        <v>20</v>
      </c>
    </row>
    <row r="978" spans="1:11" s="1" customFormat="1" ht="24.6" customHeight="1" x14ac:dyDescent="0.2">
      <c r="A978" s="4" t="s">
        <v>2046</v>
      </c>
      <c r="B978" s="4" t="s">
        <v>1424</v>
      </c>
      <c r="C978" s="5">
        <v>54474</v>
      </c>
      <c r="D978" s="6" t="s">
        <v>1425</v>
      </c>
      <c r="E978" s="6" t="s">
        <v>12</v>
      </c>
      <c r="F978" s="7" t="s">
        <v>104</v>
      </c>
      <c r="G978" s="5">
        <v>6</v>
      </c>
      <c r="H978" s="5">
        <v>1</v>
      </c>
      <c r="I978" s="5">
        <v>15</v>
      </c>
      <c r="J978" s="8">
        <v>6</v>
      </c>
      <c r="K978" s="9">
        <v>15</v>
      </c>
    </row>
    <row r="979" spans="1:11" s="1" customFormat="1" ht="24.6" customHeight="1" x14ac:dyDescent="0.2">
      <c r="A979" s="10" t="s">
        <v>2046</v>
      </c>
      <c r="B979" s="10" t="s">
        <v>1426</v>
      </c>
      <c r="C979" s="11">
        <v>54476</v>
      </c>
      <c r="D979" s="12" t="s">
        <v>1427</v>
      </c>
      <c r="E979" s="12" t="s">
        <v>12</v>
      </c>
      <c r="F979" s="13" t="s">
        <v>36</v>
      </c>
      <c r="G979" s="11">
        <v>27</v>
      </c>
      <c r="H979" s="11">
        <v>1</v>
      </c>
      <c r="I979" s="11">
        <v>28</v>
      </c>
      <c r="J979" s="14">
        <v>27</v>
      </c>
      <c r="K979" s="15">
        <v>126</v>
      </c>
    </row>
    <row r="980" spans="1:11" s="1" customFormat="1" ht="24.6" customHeight="1" x14ac:dyDescent="0.2">
      <c r="A980" s="4" t="s">
        <v>2046</v>
      </c>
      <c r="B980" s="4" t="s">
        <v>1426</v>
      </c>
      <c r="C980" s="5">
        <v>54477</v>
      </c>
      <c r="D980" s="6" t="s">
        <v>1428</v>
      </c>
      <c r="E980" s="6" t="s">
        <v>12</v>
      </c>
      <c r="F980" s="7" t="s">
        <v>36</v>
      </c>
      <c r="G980" s="5">
        <v>27</v>
      </c>
      <c r="H980" s="5">
        <v>1</v>
      </c>
      <c r="I980" s="5">
        <v>10</v>
      </c>
      <c r="J980" s="8">
        <v>27</v>
      </c>
      <c r="K980" s="9">
        <v>45</v>
      </c>
    </row>
    <row r="981" spans="1:11" s="1" customFormat="1" ht="24.6" customHeight="1" x14ac:dyDescent="0.2">
      <c r="A981" s="10" t="s">
        <v>2046</v>
      </c>
      <c r="B981" s="10" t="s">
        <v>1426</v>
      </c>
      <c r="C981" s="11">
        <v>54478</v>
      </c>
      <c r="D981" s="12" t="s">
        <v>1429</v>
      </c>
      <c r="E981" s="12" t="s">
        <v>12</v>
      </c>
      <c r="F981" s="13" t="s">
        <v>36</v>
      </c>
      <c r="G981" s="11">
        <v>18</v>
      </c>
      <c r="H981" s="11">
        <v>1</v>
      </c>
      <c r="I981" s="11">
        <v>30</v>
      </c>
      <c r="J981" s="14">
        <v>18</v>
      </c>
      <c r="K981" s="15">
        <v>90</v>
      </c>
    </row>
    <row r="982" spans="1:11" s="1" customFormat="1" ht="24.6" customHeight="1" x14ac:dyDescent="0.2">
      <c r="A982" s="4" t="s">
        <v>2046</v>
      </c>
      <c r="B982" s="4" t="s">
        <v>1430</v>
      </c>
      <c r="C982" s="5">
        <v>55534</v>
      </c>
      <c r="D982" s="6" t="s">
        <v>1431</v>
      </c>
      <c r="E982" s="6" t="s">
        <v>12</v>
      </c>
      <c r="F982" s="7" t="s">
        <v>36</v>
      </c>
      <c r="G982" s="5">
        <v>18</v>
      </c>
      <c r="H982" s="5">
        <v>1</v>
      </c>
      <c r="I982" s="5">
        <v>30</v>
      </c>
      <c r="J982" s="8">
        <v>18</v>
      </c>
      <c r="K982" s="9">
        <v>90</v>
      </c>
    </row>
    <row r="983" spans="1:11" s="1" customFormat="1" ht="24.6" customHeight="1" x14ac:dyDescent="0.2">
      <c r="A983" s="10" t="s">
        <v>2046</v>
      </c>
      <c r="B983" s="10" t="s">
        <v>1432</v>
      </c>
      <c r="C983" s="11">
        <v>54485</v>
      </c>
      <c r="D983" s="12" t="s">
        <v>1433</v>
      </c>
      <c r="E983" s="12" t="s">
        <v>12</v>
      </c>
      <c r="F983" s="13" t="s">
        <v>36</v>
      </c>
      <c r="G983" s="11">
        <v>12</v>
      </c>
      <c r="H983" s="11">
        <v>1</v>
      </c>
      <c r="I983" s="11">
        <v>20</v>
      </c>
      <c r="J983" s="14">
        <v>12</v>
      </c>
      <c r="K983" s="15">
        <v>40</v>
      </c>
    </row>
    <row r="984" spans="1:11" s="1" customFormat="1" ht="24.6" customHeight="1" x14ac:dyDescent="0.2">
      <c r="A984" s="4" t="s">
        <v>2046</v>
      </c>
      <c r="B984" s="4" t="s">
        <v>1434</v>
      </c>
      <c r="C984" s="5">
        <v>54486</v>
      </c>
      <c r="D984" s="6" t="s">
        <v>1435</v>
      </c>
      <c r="E984" s="6" t="s">
        <v>209</v>
      </c>
      <c r="F984" s="7" t="s">
        <v>36</v>
      </c>
      <c r="G984" s="5">
        <v>15</v>
      </c>
      <c r="H984" s="5">
        <v>1</v>
      </c>
      <c r="I984" s="5">
        <v>25</v>
      </c>
      <c r="J984" s="8">
        <v>15</v>
      </c>
      <c r="K984" s="9">
        <v>63</v>
      </c>
    </row>
    <row r="985" spans="1:11" s="1" customFormat="1" ht="24.6" customHeight="1" x14ac:dyDescent="0.2">
      <c r="A985" s="10" t="s">
        <v>2046</v>
      </c>
      <c r="B985" s="10" t="s">
        <v>1436</v>
      </c>
      <c r="C985" s="11">
        <v>54488</v>
      </c>
      <c r="D985" s="12" t="s">
        <v>1437</v>
      </c>
      <c r="E985" s="12" t="s">
        <v>209</v>
      </c>
      <c r="F985" s="13" t="s">
        <v>36</v>
      </c>
      <c r="G985" s="11">
        <v>18</v>
      </c>
      <c r="H985" s="11">
        <v>1</v>
      </c>
      <c r="I985" s="11">
        <v>25</v>
      </c>
      <c r="J985" s="14">
        <v>18</v>
      </c>
      <c r="K985" s="15">
        <v>75</v>
      </c>
    </row>
    <row r="986" spans="1:11" s="1" customFormat="1" ht="24.6" customHeight="1" x14ac:dyDescent="0.2">
      <c r="A986" s="4" t="s">
        <v>2046</v>
      </c>
      <c r="B986" s="4" t="s">
        <v>1436</v>
      </c>
      <c r="C986" s="5">
        <v>54489</v>
      </c>
      <c r="D986" s="6" t="s">
        <v>1438</v>
      </c>
      <c r="E986" s="6" t="s">
        <v>12</v>
      </c>
      <c r="F986" s="7" t="s">
        <v>36</v>
      </c>
      <c r="G986" s="5">
        <v>21</v>
      </c>
      <c r="H986" s="5">
        <v>1</v>
      </c>
      <c r="I986" s="5">
        <v>15</v>
      </c>
      <c r="J986" s="8">
        <v>21</v>
      </c>
      <c r="K986" s="9">
        <v>53</v>
      </c>
    </row>
    <row r="987" spans="1:11" s="1" customFormat="1" ht="24.6" customHeight="1" x14ac:dyDescent="0.2">
      <c r="A987" s="10" t="s">
        <v>2046</v>
      </c>
      <c r="B987" s="10" t="s">
        <v>1436</v>
      </c>
      <c r="C987" s="11">
        <v>54490</v>
      </c>
      <c r="D987" s="12" t="s">
        <v>1439</v>
      </c>
      <c r="E987" s="12" t="s">
        <v>215</v>
      </c>
      <c r="F987" s="13" t="s">
        <v>36</v>
      </c>
      <c r="G987" s="11">
        <v>18</v>
      </c>
      <c r="H987" s="11">
        <v>1</v>
      </c>
      <c r="I987" s="11">
        <v>15</v>
      </c>
      <c r="J987" s="14">
        <v>18</v>
      </c>
      <c r="K987" s="15">
        <v>45</v>
      </c>
    </row>
    <row r="988" spans="1:11" s="1" customFormat="1" ht="24.6" customHeight="1" x14ac:dyDescent="0.2">
      <c r="A988" s="4" t="s">
        <v>2046</v>
      </c>
      <c r="B988" s="4" t="s">
        <v>1436</v>
      </c>
      <c r="C988" s="5">
        <v>54491</v>
      </c>
      <c r="D988" s="6" t="s">
        <v>1440</v>
      </c>
      <c r="E988" s="6" t="s">
        <v>215</v>
      </c>
      <c r="F988" s="7" t="s">
        <v>36</v>
      </c>
      <c r="G988" s="5">
        <v>18</v>
      </c>
      <c r="H988" s="5">
        <v>1</v>
      </c>
      <c r="I988" s="5">
        <v>16</v>
      </c>
      <c r="J988" s="8">
        <v>18</v>
      </c>
      <c r="K988" s="9">
        <v>48</v>
      </c>
    </row>
    <row r="989" spans="1:11" s="1" customFormat="1" ht="24.6" customHeight="1" x14ac:dyDescent="0.2">
      <c r="A989" s="10" t="s">
        <v>2046</v>
      </c>
      <c r="B989" s="10" t="s">
        <v>1436</v>
      </c>
      <c r="C989" s="11">
        <v>54492</v>
      </c>
      <c r="D989" s="12" t="s">
        <v>1441</v>
      </c>
      <c r="E989" s="12" t="s">
        <v>215</v>
      </c>
      <c r="F989" s="13" t="s">
        <v>36</v>
      </c>
      <c r="G989" s="11">
        <v>18</v>
      </c>
      <c r="H989" s="11">
        <v>1</v>
      </c>
      <c r="I989" s="11">
        <v>20</v>
      </c>
      <c r="J989" s="14">
        <v>18</v>
      </c>
      <c r="K989" s="15">
        <v>60</v>
      </c>
    </row>
    <row r="990" spans="1:11" s="1" customFormat="1" ht="24.6" customHeight="1" x14ac:dyDescent="0.2">
      <c r="A990" s="4" t="s">
        <v>2046</v>
      </c>
      <c r="B990" s="4" t="s">
        <v>1436</v>
      </c>
      <c r="C990" s="5">
        <v>55123</v>
      </c>
      <c r="D990" s="21" t="s">
        <v>1442</v>
      </c>
      <c r="E990" s="6" t="s">
        <v>12</v>
      </c>
      <c r="F990" s="7" t="s">
        <v>36</v>
      </c>
      <c r="G990" s="5">
        <v>12</v>
      </c>
      <c r="H990" s="5">
        <v>1</v>
      </c>
      <c r="I990" s="5">
        <v>20</v>
      </c>
      <c r="J990" s="8">
        <v>12</v>
      </c>
      <c r="K990" s="9">
        <v>40</v>
      </c>
    </row>
    <row r="991" spans="1:11" s="1" customFormat="1" ht="24.6" customHeight="1" x14ac:dyDescent="0.2">
      <c r="A991" s="10" t="s">
        <v>2046</v>
      </c>
      <c r="B991" s="10" t="s">
        <v>1443</v>
      </c>
      <c r="C991" s="11">
        <v>54493</v>
      </c>
      <c r="D991" s="12" t="s">
        <v>1444</v>
      </c>
      <c r="E991" s="12" t="s">
        <v>12</v>
      </c>
      <c r="F991" s="13" t="s">
        <v>36</v>
      </c>
      <c r="G991" s="11">
        <v>18</v>
      </c>
      <c r="H991" s="11">
        <v>1</v>
      </c>
      <c r="I991" s="11">
        <v>20</v>
      </c>
      <c r="J991" s="14">
        <v>18</v>
      </c>
      <c r="K991" s="15">
        <v>60</v>
      </c>
    </row>
    <row r="992" spans="1:11" s="1" customFormat="1" ht="24.6" customHeight="1" x14ac:dyDescent="0.2">
      <c r="A992" s="4" t="s">
        <v>2046</v>
      </c>
      <c r="B992" s="4" t="s">
        <v>1443</v>
      </c>
      <c r="C992" s="5">
        <v>54494</v>
      </c>
      <c r="D992" s="6" t="s">
        <v>1445</v>
      </c>
      <c r="E992" s="6" t="s">
        <v>215</v>
      </c>
      <c r="F992" s="7" t="s">
        <v>36</v>
      </c>
      <c r="G992" s="5">
        <v>30</v>
      </c>
      <c r="H992" s="5">
        <v>1</v>
      </c>
      <c r="I992" s="5">
        <v>15</v>
      </c>
      <c r="J992" s="8">
        <v>30</v>
      </c>
      <c r="K992" s="9">
        <v>75</v>
      </c>
    </row>
    <row r="993" spans="1:11" s="1" customFormat="1" ht="24.6" customHeight="1" x14ac:dyDescent="0.2">
      <c r="A993" s="10" t="s">
        <v>2046</v>
      </c>
      <c r="B993" s="10" t="s">
        <v>1446</v>
      </c>
      <c r="C993" s="11">
        <v>54475</v>
      </c>
      <c r="D993" s="12" t="s">
        <v>1447</v>
      </c>
      <c r="E993" s="12" t="s">
        <v>12</v>
      </c>
      <c r="F993" s="13" t="s">
        <v>104</v>
      </c>
      <c r="G993" s="11">
        <v>120</v>
      </c>
      <c r="H993" s="11">
        <v>1</v>
      </c>
      <c r="I993" s="11">
        <v>25</v>
      </c>
      <c r="J993" s="14">
        <v>120</v>
      </c>
      <c r="K993" s="15">
        <v>500</v>
      </c>
    </row>
    <row r="994" spans="1:11" s="1" customFormat="1" ht="24.6" customHeight="1" x14ac:dyDescent="0.2">
      <c r="A994" s="4" t="s">
        <v>2047</v>
      </c>
      <c r="B994" s="4" t="s">
        <v>1448</v>
      </c>
      <c r="C994" s="5">
        <v>54750</v>
      </c>
      <c r="D994" s="6" t="s">
        <v>1449</v>
      </c>
      <c r="E994" s="6" t="s">
        <v>12</v>
      </c>
      <c r="F994" s="7" t="s">
        <v>25</v>
      </c>
      <c r="G994" s="5">
        <v>18</v>
      </c>
      <c r="H994" s="5">
        <v>3</v>
      </c>
      <c r="I994" s="5">
        <v>30</v>
      </c>
      <c r="J994" s="8">
        <v>54</v>
      </c>
      <c r="K994" s="9">
        <v>270</v>
      </c>
    </row>
    <row r="995" spans="1:11" s="1" customFormat="1" ht="24.6" customHeight="1" x14ac:dyDescent="0.2">
      <c r="A995" s="10" t="s">
        <v>2047</v>
      </c>
      <c r="B995" s="10" t="s">
        <v>1448</v>
      </c>
      <c r="C995" s="11">
        <v>54752</v>
      </c>
      <c r="D995" s="12" t="s">
        <v>1450</v>
      </c>
      <c r="E995" s="12" t="s">
        <v>12</v>
      </c>
      <c r="F995" s="13" t="s">
        <v>25</v>
      </c>
      <c r="G995" s="11">
        <v>18</v>
      </c>
      <c r="H995" s="11">
        <v>2</v>
      </c>
      <c r="I995" s="11">
        <v>25</v>
      </c>
      <c r="J995" s="14">
        <v>36</v>
      </c>
      <c r="K995" s="15">
        <v>150</v>
      </c>
    </row>
    <row r="996" spans="1:11" s="1" customFormat="1" ht="24.6" customHeight="1" x14ac:dyDescent="0.2">
      <c r="A996" s="4" t="s">
        <v>2047</v>
      </c>
      <c r="B996" s="4" t="s">
        <v>1448</v>
      </c>
      <c r="C996" s="5">
        <v>54754</v>
      </c>
      <c r="D996" s="6" t="s">
        <v>1451</v>
      </c>
      <c r="E996" s="6" t="s">
        <v>12</v>
      </c>
      <c r="F996" s="7" t="s">
        <v>25</v>
      </c>
      <c r="G996" s="5">
        <v>18</v>
      </c>
      <c r="H996" s="5">
        <v>1</v>
      </c>
      <c r="I996" s="5">
        <v>25</v>
      </c>
      <c r="J996" s="8">
        <v>18</v>
      </c>
      <c r="K996" s="9">
        <v>75</v>
      </c>
    </row>
    <row r="997" spans="1:11" s="1" customFormat="1" ht="24.6" customHeight="1" x14ac:dyDescent="0.2">
      <c r="A997" s="10" t="s">
        <v>2047</v>
      </c>
      <c r="B997" s="10" t="s">
        <v>1452</v>
      </c>
      <c r="C997" s="11">
        <v>54747</v>
      </c>
      <c r="D997" s="12" t="s">
        <v>1453</v>
      </c>
      <c r="E997" s="12" t="s">
        <v>12</v>
      </c>
      <c r="F997" s="13" t="s">
        <v>25</v>
      </c>
      <c r="G997" s="11">
        <v>9</v>
      </c>
      <c r="H997" s="11">
        <v>2</v>
      </c>
      <c r="I997" s="11">
        <v>20</v>
      </c>
      <c r="J997" s="14">
        <v>18</v>
      </c>
      <c r="K997" s="15">
        <v>60</v>
      </c>
    </row>
    <row r="998" spans="1:11" s="1" customFormat="1" ht="24.6" customHeight="1" x14ac:dyDescent="0.2">
      <c r="A998" s="4" t="s">
        <v>2047</v>
      </c>
      <c r="B998" s="4" t="s">
        <v>1454</v>
      </c>
      <c r="C998" s="5">
        <v>54534</v>
      </c>
      <c r="D998" s="6" t="s">
        <v>1455</v>
      </c>
      <c r="E998" s="6" t="s">
        <v>12</v>
      </c>
      <c r="F998" s="7" t="s">
        <v>25</v>
      </c>
      <c r="G998" s="5">
        <v>24</v>
      </c>
      <c r="H998" s="5">
        <v>2</v>
      </c>
      <c r="I998" s="5">
        <v>18</v>
      </c>
      <c r="J998" s="8">
        <v>48</v>
      </c>
      <c r="K998" s="9">
        <v>144</v>
      </c>
    </row>
    <row r="999" spans="1:11" s="1" customFormat="1" ht="24.6" customHeight="1" x14ac:dyDescent="0.2">
      <c r="A999" s="10" t="s">
        <v>2047</v>
      </c>
      <c r="B999" s="10" t="s">
        <v>1454</v>
      </c>
      <c r="C999" s="11">
        <v>54535</v>
      </c>
      <c r="D999" s="12" t="s">
        <v>1456</v>
      </c>
      <c r="E999" s="12" t="s">
        <v>12</v>
      </c>
      <c r="F999" s="13" t="s">
        <v>25</v>
      </c>
      <c r="G999" s="11">
        <v>24</v>
      </c>
      <c r="H999" s="11">
        <v>1</v>
      </c>
      <c r="I999" s="11">
        <v>18</v>
      </c>
      <c r="J999" s="14">
        <v>24</v>
      </c>
      <c r="K999" s="15">
        <v>72</v>
      </c>
    </row>
    <row r="1000" spans="1:11" s="1" customFormat="1" ht="24.6" customHeight="1" x14ac:dyDescent="0.2">
      <c r="A1000" s="4" t="s">
        <v>2047</v>
      </c>
      <c r="B1000" s="4" t="s">
        <v>1457</v>
      </c>
      <c r="C1000" s="5">
        <v>54737</v>
      </c>
      <c r="D1000" s="21" t="s">
        <v>1458</v>
      </c>
      <c r="E1000" s="6" t="s">
        <v>12</v>
      </c>
      <c r="F1000" s="7" t="s">
        <v>25</v>
      </c>
      <c r="G1000" s="5">
        <v>18</v>
      </c>
      <c r="H1000" s="5">
        <v>1</v>
      </c>
      <c r="I1000" s="5">
        <v>18</v>
      </c>
      <c r="J1000" s="8">
        <v>18</v>
      </c>
      <c r="K1000" s="9">
        <v>54</v>
      </c>
    </row>
    <row r="1001" spans="1:11" s="1" customFormat="1" ht="24.6" customHeight="1" x14ac:dyDescent="0.2">
      <c r="A1001" s="10" t="s">
        <v>2047</v>
      </c>
      <c r="B1001" s="10" t="s">
        <v>1457</v>
      </c>
      <c r="C1001" s="11">
        <v>54739</v>
      </c>
      <c r="D1001" s="12" t="s">
        <v>1459</v>
      </c>
      <c r="E1001" s="12" t="s">
        <v>12</v>
      </c>
      <c r="F1001" s="13" t="s">
        <v>25</v>
      </c>
      <c r="G1001" s="11">
        <v>18</v>
      </c>
      <c r="H1001" s="11">
        <v>2</v>
      </c>
      <c r="I1001" s="11">
        <v>20</v>
      </c>
      <c r="J1001" s="14">
        <v>36</v>
      </c>
      <c r="K1001" s="15">
        <v>120</v>
      </c>
    </row>
    <row r="1002" spans="1:11" s="1" customFormat="1" ht="24.6" customHeight="1" x14ac:dyDescent="0.2">
      <c r="A1002" s="4" t="s">
        <v>2047</v>
      </c>
      <c r="B1002" s="4" t="s">
        <v>1457</v>
      </c>
      <c r="C1002" s="5">
        <v>54740</v>
      </c>
      <c r="D1002" s="6" t="s">
        <v>1460</v>
      </c>
      <c r="E1002" s="6" t="s">
        <v>12</v>
      </c>
      <c r="F1002" s="7" t="s">
        <v>25</v>
      </c>
      <c r="G1002" s="5">
        <v>18</v>
      </c>
      <c r="H1002" s="5">
        <v>2</v>
      </c>
      <c r="I1002" s="5">
        <v>20</v>
      </c>
      <c r="J1002" s="8">
        <v>36</v>
      </c>
      <c r="K1002" s="9">
        <v>120</v>
      </c>
    </row>
    <row r="1003" spans="1:11" s="1" customFormat="1" ht="24.6" customHeight="1" x14ac:dyDescent="0.2">
      <c r="A1003" s="10" t="s">
        <v>2047</v>
      </c>
      <c r="B1003" s="10" t="s">
        <v>1461</v>
      </c>
      <c r="C1003" s="11">
        <v>54536</v>
      </c>
      <c r="D1003" s="12" t="s">
        <v>1462</v>
      </c>
      <c r="E1003" s="12" t="s">
        <v>641</v>
      </c>
      <c r="F1003" s="13" t="s">
        <v>25</v>
      </c>
      <c r="G1003" s="11">
        <v>18</v>
      </c>
      <c r="H1003" s="11">
        <v>2</v>
      </c>
      <c r="I1003" s="11">
        <v>20</v>
      </c>
      <c r="J1003" s="14">
        <v>36</v>
      </c>
      <c r="K1003" s="15">
        <v>120</v>
      </c>
    </row>
    <row r="1004" spans="1:11" s="1" customFormat="1" ht="24.6" customHeight="1" x14ac:dyDescent="0.2">
      <c r="A1004" s="4" t="s">
        <v>2047</v>
      </c>
      <c r="B1004" s="4" t="s">
        <v>1461</v>
      </c>
      <c r="C1004" s="5">
        <v>54537</v>
      </c>
      <c r="D1004" s="6" t="s">
        <v>1463</v>
      </c>
      <c r="E1004" s="6" t="s">
        <v>641</v>
      </c>
      <c r="F1004" s="7" t="s">
        <v>25</v>
      </c>
      <c r="G1004" s="5">
        <v>18</v>
      </c>
      <c r="H1004" s="5">
        <v>1</v>
      </c>
      <c r="I1004" s="5">
        <v>20</v>
      </c>
      <c r="J1004" s="8">
        <v>18</v>
      </c>
      <c r="K1004" s="9">
        <v>60</v>
      </c>
    </row>
    <row r="1005" spans="1:11" s="1" customFormat="1" ht="24.6" customHeight="1" x14ac:dyDescent="0.2">
      <c r="A1005" s="10" t="s">
        <v>2047</v>
      </c>
      <c r="B1005" s="10" t="s">
        <v>1461</v>
      </c>
      <c r="C1005" s="11">
        <v>54538</v>
      </c>
      <c r="D1005" s="12" t="s">
        <v>1464</v>
      </c>
      <c r="E1005" s="12" t="s">
        <v>215</v>
      </c>
      <c r="F1005" s="13" t="s">
        <v>25</v>
      </c>
      <c r="G1005" s="11">
        <v>18</v>
      </c>
      <c r="H1005" s="11">
        <v>1</v>
      </c>
      <c r="I1005" s="11">
        <v>20</v>
      </c>
      <c r="J1005" s="14">
        <v>18</v>
      </c>
      <c r="K1005" s="15">
        <v>60</v>
      </c>
    </row>
    <row r="1006" spans="1:11" s="1" customFormat="1" ht="24.6" customHeight="1" x14ac:dyDescent="0.2">
      <c r="A1006" s="4" t="s">
        <v>2047</v>
      </c>
      <c r="B1006" s="4" t="s">
        <v>1461</v>
      </c>
      <c r="C1006" s="5">
        <v>54539</v>
      </c>
      <c r="D1006" s="6" t="s">
        <v>1465</v>
      </c>
      <c r="E1006" s="6" t="s">
        <v>215</v>
      </c>
      <c r="F1006" s="7" t="s">
        <v>25</v>
      </c>
      <c r="G1006" s="5">
        <v>24</v>
      </c>
      <c r="H1006" s="5">
        <v>1</v>
      </c>
      <c r="I1006" s="5">
        <v>20</v>
      </c>
      <c r="J1006" s="8">
        <v>24</v>
      </c>
      <c r="K1006" s="9">
        <v>80</v>
      </c>
    </row>
    <row r="1007" spans="1:11" s="1" customFormat="1" ht="24.6" customHeight="1" x14ac:dyDescent="0.2">
      <c r="A1007" s="10" t="s">
        <v>2047</v>
      </c>
      <c r="B1007" s="10" t="s">
        <v>1461</v>
      </c>
      <c r="C1007" s="11">
        <v>54540</v>
      </c>
      <c r="D1007" s="22" t="s">
        <v>1466</v>
      </c>
      <c r="E1007" s="12" t="s">
        <v>215</v>
      </c>
      <c r="F1007" s="13" t="s">
        <v>25</v>
      </c>
      <c r="G1007" s="11">
        <v>18</v>
      </c>
      <c r="H1007" s="11">
        <v>1</v>
      </c>
      <c r="I1007" s="11">
        <v>20</v>
      </c>
      <c r="J1007" s="14">
        <v>18</v>
      </c>
      <c r="K1007" s="15">
        <v>60</v>
      </c>
    </row>
    <row r="1008" spans="1:11" s="1" customFormat="1" ht="24.6" customHeight="1" x14ac:dyDescent="0.2">
      <c r="A1008" s="4" t="s">
        <v>2047</v>
      </c>
      <c r="B1008" s="4" t="s">
        <v>1461</v>
      </c>
      <c r="C1008" s="5">
        <v>54541</v>
      </c>
      <c r="D1008" s="21" t="s">
        <v>1467</v>
      </c>
      <c r="E1008" s="6" t="s">
        <v>215</v>
      </c>
      <c r="F1008" s="7" t="s">
        <v>25</v>
      </c>
      <c r="G1008" s="5">
        <v>18</v>
      </c>
      <c r="H1008" s="5">
        <v>1</v>
      </c>
      <c r="I1008" s="5">
        <v>24</v>
      </c>
      <c r="J1008" s="8">
        <v>18</v>
      </c>
      <c r="K1008" s="9">
        <v>72</v>
      </c>
    </row>
    <row r="1009" spans="1:11" s="1" customFormat="1" ht="24.6" customHeight="1" x14ac:dyDescent="0.2">
      <c r="A1009" s="10" t="s">
        <v>2047</v>
      </c>
      <c r="B1009" s="10" t="s">
        <v>1468</v>
      </c>
      <c r="C1009" s="11">
        <v>54542</v>
      </c>
      <c r="D1009" s="12" t="s">
        <v>1469</v>
      </c>
      <c r="E1009" s="12" t="s">
        <v>215</v>
      </c>
      <c r="F1009" s="13" t="s">
        <v>25</v>
      </c>
      <c r="G1009" s="11">
        <v>18</v>
      </c>
      <c r="H1009" s="11">
        <v>1</v>
      </c>
      <c r="I1009" s="11">
        <v>25</v>
      </c>
      <c r="J1009" s="14">
        <v>18</v>
      </c>
      <c r="K1009" s="15">
        <v>75</v>
      </c>
    </row>
    <row r="1010" spans="1:11" s="1" customFormat="1" ht="24.6" customHeight="1" x14ac:dyDescent="0.2">
      <c r="A1010" s="4" t="s">
        <v>2047</v>
      </c>
      <c r="B1010" s="4" t="s">
        <v>1468</v>
      </c>
      <c r="C1010" s="5">
        <v>54543</v>
      </c>
      <c r="D1010" s="6" t="s">
        <v>1470</v>
      </c>
      <c r="E1010" s="6" t="s">
        <v>215</v>
      </c>
      <c r="F1010" s="7" t="s">
        <v>25</v>
      </c>
      <c r="G1010" s="5">
        <v>18</v>
      </c>
      <c r="H1010" s="5">
        <v>2</v>
      </c>
      <c r="I1010" s="5">
        <v>20</v>
      </c>
      <c r="J1010" s="8">
        <v>36</v>
      </c>
      <c r="K1010" s="9">
        <v>120</v>
      </c>
    </row>
    <row r="1011" spans="1:11" s="1" customFormat="1" ht="24.6" customHeight="1" x14ac:dyDescent="0.2">
      <c r="A1011" s="10" t="s">
        <v>2047</v>
      </c>
      <c r="B1011" s="10" t="s">
        <v>1468</v>
      </c>
      <c r="C1011" s="11">
        <v>54544</v>
      </c>
      <c r="D1011" s="12" t="s">
        <v>1471</v>
      </c>
      <c r="E1011" s="12" t="s">
        <v>641</v>
      </c>
      <c r="F1011" s="13" t="s">
        <v>25</v>
      </c>
      <c r="G1011" s="11">
        <v>18</v>
      </c>
      <c r="H1011" s="11">
        <v>1</v>
      </c>
      <c r="I1011" s="11">
        <v>18</v>
      </c>
      <c r="J1011" s="14">
        <v>18</v>
      </c>
      <c r="K1011" s="15">
        <v>54</v>
      </c>
    </row>
    <row r="1012" spans="1:11" s="1" customFormat="1" ht="24.6" customHeight="1" x14ac:dyDescent="0.2">
      <c r="A1012" s="4" t="s">
        <v>2047</v>
      </c>
      <c r="B1012" s="4" t="s">
        <v>1468</v>
      </c>
      <c r="C1012" s="5">
        <v>54553</v>
      </c>
      <c r="D1012" s="6" t="s">
        <v>1472</v>
      </c>
      <c r="E1012" s="6" t="s">
        <v>12</v>
      </c>
      <c r="F1012" s="7" t="s">
        <v>25</v>
      </c>
      <c r="G1012" s="5">
        <v>18</v>
      </c>
      <c r="H1012" s="5">
        <v>1</v>
      </c>
      <c r="I1012" s="5">
        <v>25</v>
      </c>
      <c r="J1012" s="8">
        <v>18</v>
      </c>
      <c r="K1012" s="9">
        <v>75</v>
      </c>
    </row>
    <row r="1013" spans="1:11" s="1" customFormat="1" ht="24.6" customHeight="1" x14ac:dyDescent="0.2">
      <c r="A1013" s="10" t="s">
        <v>2047</v>
      </c>
      <c r="B1013" s="10" t="s">
        <v>1468</v>
      </c>
      <c r="C1013" s="11">
        <v>54736</v>
      </c>
      <c r="D1013" s="12" t="s">
        <v>1473</v>
      </c>
      <c r="E1013" s="12" t="s">
        <v>12</v>
      </c>
      <c r="F1013" s="13" t="s">
        <v>25</v>
      </c>
      <c r="G1013" s="11">
        <v>18</v>
      </c>
      <c r="H1013" s="11">
        <v>1</v>
      </c>
      <c r="I1013" s="11">
        <v>30</v>
      </c>
      <c r="J1013" s="14">
        <v>18</v>
      </c>
      <c r="K1013" s="15">
        <v>90</v>
      </c>
    </row>
    <row r="1014" spans="1:11" s="1" customFormat="1" ht="24.6" customHeight="1" x14ac:dyDescent="0.2">
      <c r="A1014" s="4" t="s">
        <v>2047</v>
      </c>
      <c r="B1014" s="4" t="s">
        <v>1474</v>
      </c>
      <c r="C1014" s="5">
        <v>54545</v>
      </c>
      <c r="D1014" s="6" t="s">
        <v>1475</v>
      </c>
      <c r="E1014" s="6" t="s">
        <v>1476</v>
      </c>
      <c r="F1014" s="7" t="s">
        <v>25</v>
      </c>
      <c r="G1014" s="5">
        <v>18</v>
      </c>
      <c r="H1014" s="5">
        <v>3</v>
      </c>
      <c r="I1014" s="5">
        <v>20</v>
      </c>
      <c r="J1014" s="8">
        <v>54</v>
      </c>
      <c r="K1014" s="9">
        <v>180</v>
      </c>
    </row>
    <row r="1015" spans="1:11" s="1" customFormat="1" ht="24.6" customHeight="1" x14ac:dyDescent="0.2">
      <c r="A1015" s="10" t="s">
        <v>2047</v>
      </c>
      <c r="B1015" s="10" t="s">
        <v>1474</v>
      </c>
      <c r="C1015" s="11">
        <v>54546</v>
      </c>
      <c r="D1015" s="12" t="s">
        <v>1477</v>
      </c>
      <c r="E1015" s="12" t="s">
        <v>12</v>
      </c>
      <c r="F1015" s="13" t="s">
        <v>25</v>
      </c>
      <c r="G1015" s="11">
        <v>6</v>
      </c>
      <c r="H1015" s="11">
        <v>1</v>
      </c>
      <c r="I1015" s="11">
        <v>50</v>
      </c>
      <c r="J1015" s="14">
        <v>6</v>
      </c>
      <c r="K1015" s="15">
        <v>50</v>
      </c>
    </row>
    <row r="1016" spans="1:11" s="1" customFormat="1" ht="24.6" customHeight="1" x14ac:dyDescent="0.2">
      <c r="A1016" s="4" t="s">
        <v>2047</v>
      </c>
      <c r="B1016" s="4" t="s">
        <v>1478</v>
      </c>
      <c r="C1016" s="5">
        <v>54547</v>
      </c>
      <c r="D1016" s="6" t="s">
        <v>1479</v>
      </c>
      <c r="E1016" s="6" t="s">
        <v>1480</v>
      </c>
      <c r="F1016" s="7" t="s">
        <v>25</v>
      </c>
      <c r="G1016" s="5">
        <v>18</v>
      </c>
      <c r="H1016" s="5">
        <v>2</v>
      </c>
      <c r="I1016" s="5">
        <v>18</v>
      </c>
      <c r="J1016" s="8">
        <v>36</v>
      </c>
      <c r="K1016" s="9">
        <v>108</v>
      </c>
    </row>
    <row r="1017" spans="1:11" s="1" customFormat="1" ht="24.6" customHeight="1" x14ac:dyDescent="0.2">
      <c r="A1017" s="10" t="s">
        <v>2047</v>
      </c>
      <c r="B1017" s="10" t="s">
        <v>1478</v>
      </c>
      <c r="C1017" s="11">
        <v>54548</v>
      </c>
      <c r="D1017" s="12" t="s">
        <v>1481</v>
      </c>
      <c r="E1017" s="12" t="s">
        <v>12</v>
      </c>
      <c r="F1017" s="13" t="s">
        <v>25</v>
      </c>
      <c r="G1017" s="11">
        <v>18</v>
      </c>
      <c r="H1017" s="11">
        <v>1</v>
      </c>
      <c r="I1017" s="11">
        <v>16</v>
      </c>
      <c r="J1017" s="14">
        <v>18</v>
      </c>
      <c r="K1017" s="15">
        <v>48</v>
      </c>
    </row>
    <row r="1018" spans="1:11" s="1" customFormat="1" ht="24.6" customHeight="1" x14ac:dyDescent="0.2">
      <c r="A1018" s="4" t="s">
        <v>2047</v>
      </c>
      <c r="B1018" s="4" t="s">
        <v>1478</v>
      </c>
      <c r="C1018" s="5">
        <v>54549</v>
      </c>
      <c r="D1018" s="6" t="s">
        <v>1482</v>
      </c>
      <c r="E1018" s="6" t="s">
        <v>215</v>
      </c>
      <c r="F1018" s="7" t="s">
        <v>25</v>
      </c>
      <c r="G1018" s="5">
        <v>18</v>
      </c>
      <c r="H1018" s="5">
        <v>1</v>
      </c>
      <c r="I1018" s="5">
        <v>16</v>
      </c>
      <c r="J1018" s="8">
        <v>18</v>
      </c>
      <c r="K1018" s="9">
        <v>48</v>
      </c>
    </row>
    <row r="1019" spans="1:11" s="1" customFormat="1" ht="24.6" customHeight="1" x14ac:dyDescent="0.2">
      <c r="A1019" s="10" t="s">
        <v>2048</v>
      </c>
      <c r="B1019" s="10" t="s">
        <v>1483</v>
      </c>
      <c r="C1019" s="11">
        <v>54085</v>
      </c>
      <c r="D1019" s="12" t="s">
        <v>1484</v>
      </c>
      <c r="E1019" s="12" t="s">
        <v>209</v>
      </c>
      <c r="F1019" s="13" t="s">
        <v>25</v>
      </c>
      <c r="G1019" s="11">
        <v>18</v>
      </c>
      <c r="H1019" s="11">
        <v>1</v>
      </c>
      <c r="I1019" s="11">
        <v>60</v>
      </c>
      <c r="J1019" s="14">
        <v>18</v>
      </c>
      <c r="K1019" s="15">
        <v>180</v>
      </c>
    </row>
    <row r="1020" spans="1:11" s="1" customFormat="1" ht="24.6" customHeight="1" x14ac:dyDescent="0.2">
      <c r="A1020" s="4" t="s">
        <v>2048</v>
      </c>
      <c r="B1020" s="4" t="s">
        <v>1483</v>
      </c>
      <c r="C1020" s="5">
        <v>54086</v>
      </c>
      <c r="D1020" s="6" t="s">
        <v>1485</v>
      </c>
      <c r="E1020" s="6" t="s">
        <v>209</v>
      </c>
      <c r="F1020" s="7" t="s">
        <v>25</v>
      </c>
      <c r="G1020" s="5">
        <v>18</v>
      </c>
      <c r="H1020" s="5">
        <v>1</v>
      </c>
      <c r="I1020" s="5">
        <v>40</v>
      </c>
      <c r="J1020" s="8">
        <v>18</v>
      </c>
      <c r="K1020" s="9">
        <v>120</v>
      </c>
    </row>
    <row r="1021" spans="1:11" s="1" customFormat="1" ht="24.6" customHeight="1" x14ac:dyDescent="0.2">
      <c r="A1021" s="10" t="s">
        <v>2048</v>
      </c>
      <c r="B1021" s="10" t="s">
        <v>1483</v>
      </c>
      <c r="C1021" s="11">
        <v>54087</v>
      </c>
      <c r="D1021" s="12" t="s">
        <v>1486</v>
      </c>
      <c r="E1021" s="12" t="s">
        <v>209</v>
      </c>
      <c r="F1021" s="13" t="s">
        <v>25</v>
      </c>
      <c r="G1021" s="11">
        <v>18</v>
      </c>
      <c r="H1021" s="11">
        <v>1</v>
      </c>
      <c r="I1021" s="11">
        <v>60</v>
      </c>
      <c r="J1021" s="14">
        <v>18</v>
      </c>
      <c r="K1021" s="15">
        <v>180</v>
      </c>
    </row>
    <row r="1022" spans="1:11" s="1" customFormat="1" ht="24.6" customHeight="1" x14ac:dyDescent="0.2">
      <c r="A1022" s="4" t="s">
        <v>2048</v>
      </c>
      <c r="B1022" s="4" t="s">
        <v>1483</v>
      </c>
      <c r="C1022" s="5">
        <v>54088</v>
      </c>
      <c r="D1022" s="6" t="s">
        <v>1487</v>
      </c>
      <c r="E1022" s="6" t="s">
        <v>209</v>
      </c>
      <c r="F1022" s="7" t="s">
        <v>25</v>
      </c>
      <c r="G1022" s="5">
        <v>12</v>
      </c>
      <c r="H1022" s="5">
        <v>1</v>
      </c>
      <c r="I1022" s="5">
        <v>35</v>
      </c>
      <c r="J1022" s="8">
        <v>12</v>
      </c>
      <c r="K1022" s="9">
        <v>70</v>
      </c>
    </row>
    <row r="1023" spans="1:11" s="1" customFormat="1" ht="24.6" customHeight="1" x14ac:dyDescent="0.2">
      <c r="A1023" s="10" t="s">
        <v>2048</v>
      </c>
      <c r="B1023" s="10" t="s">
        <v>1483</v>
      </c>
      <c r="C1023" s="11">
        <v>54089</v>
      </c>
      <c r="D1023" s="12" t="s">
        <v>1488</v>
      </c>
      <c r="E1023" s="12" t="s">
        <v>209</v>
      </c>
      <c r="F1023" s="13" t="s">
        <v>25</v>
      </c>
      <c r="G1023" s="11">
        <v>18</v>
      </c>
      <c r="H1023" s="11">
        <v>1</v>
      </c>
      <c r="I1023" s="11">
        <v>30</v>
      </c>
      <c r="J1023" s="14">
        <v>18</v>
      </c>
      <c r="K1023" s="15">
        <v>90</v>
      </c>
    </row>
    <row r="1024" spans="1:11" s="1" customFormat="1" ht="24.6" customHeight="1" x14ac:dyDescent="0.2">
      <c r="A1024" s="4" t="s">
        <v>2048</v>
      </c>
      <c r="B1024" s="4" t="s">
        <v>1483</v>
      </c>
      <c r="C1024" s="5">
        <v>54090</v>
      </c>
      <c r="D1024" s="6" t="s">
        <v>1489</v>
      </c>
      <c r="E1024" s="6" t="s">
        <v>209</v>
      </c>
      <c r="F1024" s="7" t="s">
        <v>25</v>
      </c>
      <c r="G1024" s="5">
        <v>18</v>
      </c>
      <c r="H1024" s="5">
        <v>1</v>
      </c>
      <c r="I1024" s="5">
        <v>60</v>
      </c>
      <c r="J1024" s="8">
        <v>18</v>
      </c>
      <c r="K1024" s="9">
        <v>180</v>
      </c>
    </row>
    <row r="1025" spans="1:11" s="1" customFormat="1" ht="24.6" customHeight="1" x14ac:dyDescent="0.2">
      <c r="A1025" s="10" t="s">
        <v>2048</v>
      </c>
      <c r="B1025" s="10" t="s">
        <v>1483</v>
      </c>
      <c r="C1025" s="11">
        <v>54091</v>
      </c>
      <c r="D1025" s="12" t="s">
        <v>1490</v>
      </c>
      <c r="E1025" s="12" t="s">
        <v>209</v>
      </c>
      <c r="F1025" s="13" t="s">
        <v>25</v>
      </c>
      <c r="G1025" s="11">
        <v>18</v>
      </c>
      <c r="H1025" s="11">
        <v>1</v>
      </c>
      <c r="I1025" s="11">
        <v>60</v>
      </c>
      <c r="J1025" s="14">
        <v>18</v>
      </c>
      <c r="K1025" s="15">
        <v>180</v>
      </c>
    </row>
    <row r="1026" spans="1:11" s="1" customFormat="1" ht="24.6" customHeight="1" x14ac:dyDescent="0.2">
      <c r="A1026" s="4" t="s">
        <v>2048</v>
      </c>
      <c r="B1026" s="4" t="s">
        <v>1483</v>
      </c>
      <c r="C1026" s="5">
        <v>54092</v>
      </c>
      <c r="D1026" s="6" t="s">
        <v>1491</v>
      </c>
      <c r="E1026" s="6" t="s">
        <v>209</v>
      </c>
      <c r="F1026" s="7" t="s">
        <v>25</v>
      </c>
      <c r="G1026" s="5">
        <v>18</v>
      </c>
      <c r="H1026" s="5">
        <v>1</v>
      </c>
      <c r="I1026" s="5">
        <v>25</v>
      </c>
      <c r="J1026" s="8">
        <v>18</v>
      </c>
      <c r="K1026" s="9">
        <v>75</v>
      </c>
    </row>
    <row r="1027" spans="1:11" s="1" customFormat="1" ht="24.6" customHeight="1" x14ac:dyDescent="0.2">
      <c r="A1027" s="10" t="s">
        <v>2048</v>
      </c>
      <c r="B1027" s="10" t="s">
        <v>1483</v>
      </c>
      <c r="C1027" s="11">
        <v>54133</v>
      </c>
      <c r="D1027" s="12" t="s">
        <v>1492</v>
      </c>
      <c r="E1027" s="12" t="s">
        <v>12</v>
      </c>
      <c r="F1027" s="13"/>
      <c r="G1027" s="11">
        <v>18</v>
      </c>
      <c r="H1027" s="11">
        <v>1</v>
      </c>
      <c r="I1027" s="11">
        <v>30</v>
      </c>
      <c r="J1027" s="14">
        <v>18</v>
      </c>
      <c r="K1027" s="15">
        <v>90</v>
      </c>
    </row>
    <row r="1028" spans="1:11" s="1" customFormat="1" ht="24.6" customHeight="1" x14ac:dyDescent="0.2">
      <c r="A1028" s="4" t="s">
        <v>2048</v>
      </c>
      <c r="B1028" s="4" t="s">
        <v>1493</v>
      </c>
      <c r="C1028" s="5">
        <v>54094</v>
      </c>
      <c r="D1028" s="6" t="s">
        <v>1494</v>
      </c>
      <c r="E1028" s="6" t="s">
        <v>1495</v>
      </c>
      <c r="F1028" s="7" t="s">
        <v>25</v>
      </c>
      <c r="G1028" s="5">
        <v>18</v>
      </c>
      <c r="H1028" s="5">
        <v>1</v>
      </c>
      <c r="I1028" s="5">
        <v>40</v>
      </c>
      <c r="J1028" s="8">
        <v>18</v>
      </c>
      <c r="K1028" s="9">
        <v>120</v>
      </c>
    </row>
    <row r="1029" spans="1:11" s="1" customFormat="1" ht="24.6" customHeight="1" x14ac:dyDescent="0.2">
      <c r="A1029" s="10" t="s">
        <v>2048</v>
      </c>
      <c r="B1029" s="10" t="s">
        <v>1493</v>
      </c>
      <c r="C1029" s="11">
        <v>54095</v>
      </c>
      <c r="D1029" s="12" t="s">
        <v>1496</v>
      </c>
      <c r="E1029" s="12" t="s">
        <v>1495</v>
      </c>
      <c r="F1029" s="13" t="s">
        <v>25</v>
      </c>
      <c r="G1029" s="11">
        <v>18</v>
      </c>
      <c r="H1029" s="11">
        <v>1</v>
      </c>
      <c r="I1029" s="11">
        <v>40</v>
      </c>
      <c r="J1029" s="14">
        <v>18</v>
      </c>
      <c r="K1029" s="15">
        <v>120</v>
      </c>
    </row>
    <row r="1030" spans="1:11" s="1" customFormat="1" ht="24.6" customHeight="1" x14ac:dyDescent="0.2">
      <c r="A1030" s="4" t="s">
        <v>2048</v>
      </c>
      <c r="B1030" s="4" t="s">
        <v>1493</v>
      </c>
      <c r="C1030" s="5">
        <v>54096</v>
      </c>
      <c r="D1030" s="6" t="s">
        <v>1497</v>
      </c>
      <c r="E1030" s="6" t="s">
        <v>1495</v>
      </c>
      <c r="F1030" s="7" t="s">
        <v>25</v>
      </c>
      <c r="G1030" s="5">
        <v>18</v>
      </c>
      <c r="H1030" s="5">
        <v>1</v>
      </c>
      <c r="I1030" s="5">
        <v>40</v>
      </c>
      <c r="J1030" s="8">
        <v>18</v>
      </c>
      <c r="K1030" s="9">
        <v>120</v>
      </c>
    </row>
    <row r="1031" spans="1:11" s="1" customFormat="1" ht="24.6" customHeight="1" x14ac:dyDescent="0.2">
      <c r="A1031" s="10" t="s">
        <v>2048</v>
      </c>
      <c r="B1031" s="10" t="s">
        <v>1493</v>
      </c>
      <c r="C1031" s="11">
        <v>54097</v>
      </c>
      <c r="D1031" s="12" t="s">
        <v>1498</v>
      </c>
      <c r="E1031" s="12" t="s">
        <v>1495</v>
      </c>
      <c r="F1031" s="13" t="s">
        <v>25</v>
      </c>
      <c r="G1031" s="11">
        <v>18</v>
      </c>
      <c r="H1031" s="11">
        <v>1</v>
      </c>
      <c r="I1031" s="11">
        <v>60</v>
      </c>
      <c r="J1031" s="14">
        <v>18</v>
      </c>
      <c r="K1031" s="15">
        <v>180</v>
      </c>
    </row>
    <row r="1032" spans="1:11" s="1" customFormat="1" ht="24.6" customHeight="1" x14ac:dyDescent="0.2">
      <c r="A1032" s="4" t="s">
        <v>2048</v>
      </c>
      <c r="B1032" s="4" t="s">
        <v>1493</v>
      </c>
      <c r="C1032" s="5">
        <v>54098</v>
      </c>
      <c r="D1032" s="6" t="s">
        <v>1499</v>
      </c>
      <c r="E1032" s="6" t="s">
        <v>1495</v>
      </c>
      <c r="F1032" s="7" t="s">
        <v>25</v>
      </c>
      <c r="G1032" s="5">
        <v>18</v>
      </c>
      <c r="H1032" s="5">
        <v>1</v>
      </c>
      <c r="I1032" s="5">
        <v>60</v>
      </c>
      <c r="J1032" s="8">
        <v>18</v>
      </c>
      <c r="K1032" s="9">
        <v>180</v>
      </c>
    </row>
    <row r="1033" spans="1:11" s="1" customFormat="1" ht="24.6" customHeight="1" x14ac:dyDescent="0.2">
      <c r="A1033" s="10" t="s">
        <v>2048</v>
      </c>
      <c r="B1033" s="10" t="s">
        <v>1493</v>
      </c>
      <c r="C1033" s="11">
        <v>54099</v>
      </c>
      <c r="D1033" s="12" t="s">
        <v>1500</v>
      </c>
      <c r="E1033" s="12" t="s">
        <v>1495</v>
      </c>
      <c r="F1033" s="13" t="s">
        <v>25</v>
      </c>
      <c r="G1033" s="11">
        <v>18</v>
      </c>
      <c r="H1033" s="11">
        <v>1</v>
      </c>
      <c r="I1033" s="11">
        <v>60</v>
      </c>
      <c r="J1033" s="14">
        <v>18</v>
      </c>
      <c r="K1033" s="15">
        <v>180</v>
      </c>
    </row>
    <row r="1034" spans="1:11" s="1" customFormat="1" ht="24.6" customHeight="1" x14ac:dyDescent="0.2">
      <c r="A1034" s="4" t="s">
        <v>2048</v>
      </c>
      <c r="B1034" s="4" t="s">
        <v>1493</v>
      </c>
      <c r="C1034" s="5">
        <v>54100</v>
      </c>
      <c r="D1034" s="6" t="s">
        <v>1501</v>
      </c>
      <c r="E1034" s="6" t="s">
        <v>1495</v>
      </c>
      <c r="F1034" s="7" t="s">
        <v>25</v>
      </c>
      <c r="G1034" s="5">
        <v>18</v>
      </c>
      <c r="H1034" s="5">
        <v>1</v>
      </c>
      <c r="I1034" s="5">
        <v>60</v>
      </c>
      <c r="J1034" s="8">
        <v>18</v>
      </c>
      <c r="K1034" s="9">
        <v>180</v>
      </c>
    </row>
    <row r="1035" spans="1:11" s="1" customFormat="1" ht="24.6" customHeight="1" x14ac:dyDescent="0.2">
      <c r="A1035" s="10" t="s">
        <v>2048</v>
      </c>
      <c r="B1035" s="10" t="s">
        <v>1493</v>
      </c>
      <c r="C1035" s="11">
        <v>54101</v>
      </c>
      <c r="D1035" s="12" t="s">
        <v>1502</v>
      </c>
      <c r="E1035" s="12" t="s">
        <v>1495</v>
      </c>
      <c r="F1035" s="13" t="s">
        <v>25</v>
      </c>
      <c r="G1035" s="11">
        <v>18</v>
      </c>
      <c r="H1035" s="11">
        <v>1</v>
      </c>
      <c r="I1035" s="11">
        <v>30</v>
      </c>
      <c r="J1035" s="14">
        <v>18</v>
      </c>
      <c r="K1035" s="15">
        <v>90</v>
      </c>
    </row>
    <row r="1036" spans="1:11" s="1" customFormat="1" ht="24.6" customHeight="1" x14ac:dyDescent="0.2">
      <c r="A1036" s="4" t="s">
        <v>2048</v>
      </c>
      <c r="B1036" s="4" t="s">
        <v>1493</v>
      </c>
      <c r="C1036" s="5">
        <v>54102</v>
      </c>
      <c r="D1036" s="6" t="s">
        <v>1503</v>
      </c>
      <c r="E1036" s="6" t="s">
        <v>209</v>
      </c>
      <c r="F1036" s="7" t="s">
        <v>36</v>
      </c>
      <c r="G1036" s="5">
        <v>18</v>
      </c>
      <c r="H1036" s="5">
        <v>1</v>
      </c>
      <c r="I1036" s="5">
        <v>35</v>
      </c>
      <c r="J1036" s="8">
        <v>18</v>
      </c>
      <c r="K1036" s="9">
        <v>105</v>
      </c>
    </row>
    <row r="1037" spans="1:11" s="1" customFormat="1" ht="24.6" customHeight="1" x14ac:dyDescent="0.2">
      <c r="A1037" s="10" t="s">
        <v>2048</v>
      </c>
      <c r="B1037" s="10" t="s">
        <v>1493</v>
      </c>
      <c r="C1037" s="11">
        <v>54135</v>
      </c>
      <c r="D1037" s="12" t="s">
        <v>1504</v>
      </c>
      <c r="E1037" s="12" t="s">
        <v>12</v>
      </c>
      <c r="F1037" s="13"/>
      <c r="G1037" s="11">
        <v>18</v>
      </c>
      <c r="H1037" s="11">
        <v>1</v>
      </c>
      <c r="I1037" s="11">
        <v>40</v>
      </c>
      <c r="J1037" s="14">
        <v>18</v>
      </c>
      <c r="K1037" s="15">
        <v>120</v>
      </c>
    </row>
    <row r="1038" spans="1:11" s="1" customFormat="1" ht="24.6" customHeight="1" x14ac:dyDescent="0.2">
      <c r="A1038" s="4" t="s">
        <v>2048</v>
      </c>
      <c r="B1038" s="4" t="s">
        <v>1505</v>
      </c>
      <c r="C1038" s="5">
        <v>54103</v>
      </c>
      <c r="D1038" s="6" t="s">
        <v>1506</v>
      </c>
      <c r="E1038" s="6" t="s">
        <v>209</v>
      </c>
      <c r="F1038" s="7" t="s">
        <v>25</v>
      </c>
      <c r="G1038" s="5">
        <v>18</v>
      </c>
      <c r="H1038" s="5">
        <v>1</v>
      </c>
      <c r="I1038" s="5">
        <v>25</v>
      </c>
      <c r="J1038" s="8">
        <v>18</v>
      </c>
      <c r="K1038" s="9">
        <v>75</v>
      </c>
    </row>
    <row r="1039" spans="1:11" s="1" customFormat="1" ht="24.6" customHeight="1" x14ac:dyDescent="0.2">
      <c r="A1039" s="10" t="s">
        <v>2048</v>
      </c>
      <c r="B1039" s="10" t="s">
        <v>1505</v>
      </c>
      <c r="C1039" s="11">
        <v>54104</v>
      </c>
      <c r="D1039" s="12" t="s">
        <v>1507</v>
      </c>
      <c r="E1039" s="12" t="s">
        <v>209</v>
      </c>
      <c r="F1039" s="13" t="s">
        <v>25</v>
      </c>
      <c r="G1039" s="11">
        <v>12</v>
      </c>
      <c r="H1039" s="11">
        <v>1</v>
      </c>
      <c r="I1039" s="11">
        <v>25</v>
      </c>
      <c r="J1039" s="14">
        <v>12</v>
      </c>
      <c r="K1039" s="15">
        <v>50</v>
      </c>
    </row>
    <row r="1040" spans="1:11" s="1" customFormat="1" ht="24.6" customHeight="1" x14ac:dyDescent="0.2">
      <c r="A1040" s="4" t="s">
        <v>2048</v>
      </c>
      <c r="B1040" s="4" t="s">
        <v>1505</v>
      </c>
      <c r="C1040" s="5">
        <v>54105</v>
      </c>
      <c r="D1040" s="6" t="s">
        <v>1508</v>
      </c>
      <c r="E1040" s="6" t="s">
        <v>209</v>
      </c>
      <c r="F1040" s="7" t="s">
        <v>25</v>
      </c>
      <c r="G1040" s="5">
        <v>18</v>
      </c>
      <c r="H1040" s="5">
        <v>1</v>
      </c>
      <c r="I1040" s="5">
        <v>25</v>
      </c>
      <c r="J1040" s="8">
        <v>18</v>
      </c>
      <c r="K1040" s="9">
        <v>75</v>
      </c>
    </row>
    <row r="1041" spans="1:11" s="1" customFormat="1" ht="24.6" customHeight="1" x14ac:dyDescent="0.2">
      <c r="A1041" s="10" t="s">
        <v>2048</v>
      </c>
      <c r="B1041" s="10" t="s">
        <v>1505</v>
      </c>
      <c r="C1041" s="11">
        <v>54106</v>
      </c>
      <c r="D1041" s="12" t="s">
        <v>1509</v>
      </c>
      <c r="E1041" s="12" t="s">
        <v>209</v>
      </c>
      <c r="F1041" s="13" t="s">
        <v>25</v>
      </c>
      <c r="G1041" s="11">
        <v>18</v>
      </c>
      <c r="H1041" s="11">
        <v>1</v>
      </c>
      <c r="I1041" s="11">
        <v>25</v>
      </c>
      <c r="J1041" s="14">
        <v>18</v>
      </c>
      <c r="K1041" s="15">
        <v>75</v>
      </c>
    </row>
    <row r="1042" spans="1:11" s="1" customFormat="1" ht="24.6" customHeight="1" x14ac:dyDescent="0.2">
      <c r="A1042" s="4" t="s">
        <v>2048</v>
      </c>
      <c r="B1042" s="4" t="s">
        <v>1505</v>
      </c>
      <c r="C1042" s="5">
        <v>54107</v>
      </c>
      <c r="D1042" s="6" t="s">
        <v>1510</v>
      </c>
      <c r="E1042" s="6" t="s">
        <v>209</v>
      </c>
      <c r="F1042" s="7" t="s">
        <v>25</v>
      </c>
      <c r="G1042" s="5">
        <v>18</v>
      </c>
      <c r="H1042" s="5">
        <v>1</v>
      </c>
      <c r="I1042" s="5">
        <v>25</v>
      </c>
      <c r="J1042" s="8">
        <v>18</v>
      </c>
      <c r="K1042" s="9">
        <v>75</v>
      </c>
    </row>
    <row r="1043" spans="1:11" s="1" customFormat="1" ht="24.6" customHeight="1" x14ac:dyDescent="0.2">
      <c r="A1043" s="10" t="s">
        <v>2048</v>
      </c>
      <c r="B1043" s="10" t="s">
        <v>1505</v>
      </c>
      <c r="C1043" s="11">
        <v>54108</v>
      </c>
      <c r="D1043" s="12" t="s">
        <v>1511</v>
      </c>
      <c r="E1043" s="12" t="s">
        <v>209</v>
      </c>
      <c r="F1043" s="13" t="s">
        <v>25</v>
      </c>
      <c r="G1043" s="11">
        <v>18</v>
      </c>
      <c r="H1043" s="11">
        <v>1</v>
      </c>
      <c r="I1043" s="11">
        <v>25</v>
      </c>
      <c r="J1043" s="14">
        <v>18</v>
      </c>
      <c r="K1043" s="15">
        <v>75</v>
      </c>
    </row>
    <row r="1044" spans="1:11" s="1" customFormat="1" ht="24.6" customHeight="1" x14ac:dyDescent="0.2">
      <c r="A1044" s="4" t="s">
        <v>2048</v>
      </c>
      <c r="B1044" s="4" t="s">
        <v>1505</v>
      </c>
      <c r="C1044" s="5">
        <v>54109</v>
      </c>
      <c r="D1044" s="6" t="s">
        <v>1512</v>
      </c>
      <c r="E1044" s="6" t="s">
        <v>209</v>
      </c>
      <c r="F1044" s="7" t="s">
        <v>25</v>
      </c>
      <c r="G1044" s="5">
        <v>18</v>
      </c>
      <c r="H1044" s="5">
        <v>1</v>
      </c>
      <c r="I1044" s="5">
        <v>25</v>
      </c>
      <c r="J1044" s="8">
        <v>18</v>
      </c>
      <c r="K1044" s="9">
        <v>75</v>
      </c>
    </row>
    <row r="1045" spans="1:11" s="1" customFormat="1" ht="24.6" customHeight="1" x14ac:dyDescent="0.2">
      <c r="A1045" s="10" t="s">
        <v>2048</v>
      </c>
      <c r="B1045" s="10" t="s">
        <v>1505</v>
      </c>
      <c r="C1045" s="11">
        <v>54110</v>
      </c>
      <c r="D1045" s="12" t="s">
        <v>1513</v>
      </c>
      <c r="E1045" s="12" t="s">
        <v>209</v>
      </c>
      <c r="F1045" s="13" t="s">
        <v>25</v>
      </c>
      <c r="G1045" s="11">
        <v>18</v>
      </c>
      <c r="H1045" s="11">
        <v>1</v>
      </c>
      <c r="I1045" s="11">
        <v>25</v>
      </c>
      <c r="J1045" s="14">
        <v>18</v>
      </c>
      <c r="K1045" s="15">
        <v>75</v>
      </c>
    </row>
    <row r="1046" spans="1:11" s="1" customFormat="1" ht="24.6" customHeight="1" x14ac:dyDescent="0.2">
      <c r="A1046" s="4" t="s">
        <v>2048</v>
      </c>
      <c r="B1046" s="4" t="s">
        <v>1505</v>
      </c>
      <c r="C1046" s="5">
        <v>54111</v>
      </c>
      <c r="D1046" s="6" t="s">
        <v>1514</v>
      </c>
      <c r="E1046" s="6" t="s">
        <v>209</v>
      </c>
      <c r="F1046" s="7" t="s">
        <v>25</v>
      </c>
      <c r="G1046" s="5">
        <v>18</v>
      </c>
      <c r="H1046" s="5">
        <v>1</v>
      </c>
      <c r="I1046" s="5">
        <v>25</v>
      </c>
      <c r="J1046" s="8">
        <v>18</v>
      </c>
      <c r="K1046" s="9">
        <v>75</v>
      </c>
    </row>
    <row r="1047" spans="1:11" s="1" customFormat="1" ht="24.6" customHeight="1" x14ac:dyDescent="0.2">
      <c r="A1047" s="10" t="s">
        <v>2048</v>
      </c>
      <c r="B1047" s="10" t="s">
        <v>1505</v>
      </c>
      <c r="C1047" s="11">
        <v>54112</v>
      </c>
      <c r="D1047" s="12" t="s">
        <v>1515</v>
      </c>
      <c r="E1047" s="12" t="s">
        <v>209</v>
      </c>
      <c r="F1047" s="13" t="s">
        <v>25</v>
      </c>
      <c r="G1047" s="11">
        <v>18</v>
      </c>
      <c r="H1047" s="11">
        <v>1</v>
      </c>
      <c r="I1047" s="11">
        <v>30</v>
      </c>
      <c r="J1047" s="14">
        <v>18</v>
      </c>
      <c r="K1047" s="15">
        <v>90</v>
      </c>
    </row>
    <row r="1048" spans="1:11" s="1" customFormat="1" ht="24.6" customHeight="1" x14ac:dyDescent="0.2">
      <c r="A1048" s="4" t="s">
        <v>2048</v>
      </c>
      <c r="B1048" s="4" t="s">
        <v>1505</v>
      </c>
      <c r="C1048" s="5">
        <v>54137</v>
      </c>
      <c r="D1048" s="6" t="s">
        <v>1516</v>
      </c>
      <c r="E1048" s="6" t="s">
        <v>12</v>
      </c>
      <c r="F1048" s="7"/>
      <c r="G1048" s="5">
        <v>18</v>
      </c>
      <c r="H1048" s="5">
        <v>1</v>
      </c>
      <c r="I1048" s="5">
        <v>30</v>
      </c>
      <c r="J1048" s="8">
        <v>18</v>
      </c>
      <c r="K1048" s="9">
        <v>90</v>
      </c>
    </row>
    <row r="1049" spans="1:11" s="1" customFormat="1" ht="24.6" customHeight="1" x14ac:dyDescent="0.2">
      <c r="A1049" s="10" t="s">
        <v>2048</v>
      </c>
      <c r="B1049" s="10" t="s">
        <v>1505</v>
      </c>
      <c r="C1049" s="11">
        <v>54143</v>
      </c>
      <c r="D1049" s="12" t="s">
        <v>1517</v>
      </c>
      <c r="E1049" s="12" t="s">
        <v>12</v>
      </c>
      <c r="F1049" s="13"/>
      <c r="G1049" s="11">
        <v>18</v>
      </c>
      <c r="H1049" s="11">
        <v>1</v>
      </c>
      <c r="I1049" s="11">
        <v>15</v>
      </c>
      <c r="J1049" s="14">
        <v>18</v>
      </c>
      <c r="K1049" s="15">
        <v>45</v>
      </c>
    </row>
    <row r="1050" spans="1:11" s="1" customFormat="1" ht="24.6" customHeight="1" x14ac:dyDescent="0.2">
      <c r="A1050" s="4" t="s">
        <v>2048</v>
      </c>
      <c r="B1050" s="4" t="s">
        <v>1505</v>
      </c>
      <c r="C1050" s="5">
        <v>54145</v>
      </c>
      <c r="D1050" s="6" t="s">
        <v>1518</v>
      </c>
      <c r="E1050" s="6" t="s">
        <v>12</v>
      </c>
      <c r="F1050" s="7"/>
      <c r="G1050" s="5">
        <v>18</v>
      </c>
      <c r="H1050" s="5">
        <v>1</v>
      </c>
      <c r="I1050" s="5">
        <v>25</v>
      </c>
      <c r="J1050" s="8">
        <v>18</v>
      </c>
      <c r="K1050" s="9">
        <v>75</v>
      </c>
    </row>
    <row r="1051" spans="1:11" s="1" customFormat="1" ht="24.6" customHeight="1" x14ac:dyDescent="0.2">
      <c r="A1051" s="10" t="s">
        <v>2048</v>
      </c>
      <c r="B1051" s="10" t="s">
        <v>1519</v>
      </c>
      <c r="C1051" s="11">
        <v>54114</v>
      </c>
      <c r="D1051" s="12" t="s">
        <v>1520</v>
      </c>
      <c r="E1051" s="12" t="s">
        <v>209</v>
      </c>
      <c r="F1051" s="13" t="s">
        <v>25</v>
      </c>
      <c r="G1051" s="11">
        <v>18</v>
      </c>
      <c r="H1051" s="11">
        <v>1</v>
      </c>
      <c r="I1051" s="11">
        <v>30</v>
      </c>
      <c r="J1051" s="14">
        <v>18</v>
      </c>
      <c r="K1051" s="15">
        <v>90</v>
      </c>
    </row>
    <row r="1052" spans="1:11" s="1" customFormat="1" ht="24.6" customHeight="1" x14ac:dyDescent="0.2">
      <c r="A1052" s="4" t="s">
        <v>2048</v>
      </c>
      <c r="B1052" s="4" t="s">
        <v>1519</v>
      </c>
      <c r="C1052" s="5">
        <v>54115</v>
      </c>
      <c r="D1052" s="6" t="s">
        <v>1521</v>
      </c>
      <c r="E1052" s="6" t="s">
        <v>209</v>
      </c>
      <c r="F1052" s="7" t="s">
        <v>25</v>
      </c>
      <c r="G1052" s="5">
        <v>18</v>
      </c>
      <c r="H1052" s="5">
        <v>1</v>
      </c>
      <c r="I1052" s="5">
        <v>25</v>
      </c>
      <c r="J1052" s="8">
        <v>18</v>
      </c>
      <c r="K1052" s="9">
        <v>75</v>
      </c>
    </row>
    <row r="1053" spans="1:11" s="1" customFormat="1" ht="24.6" customHeight="1" x14ac:dyDescent="0.2">
      <c r="A1053" s="10" t="s">
        <v>2048</v>
      </c>
      <c r="B1053" s="10" t="s">
        <v>1519</v>
      </c>
      <c r="C1053" s="11">
        <v>54116</v>
      </c>
      <c r="D1053" s="12" t="s">
        <v>1522</v>
      </c>
      <c r="E1053" s="12" t="s">
        <v>209</v>
      </c>
      <c r="F1053" s="13" t="s">
        <v>25</v>
      </c>
      <c r="G1053" s="11">
        <v>18</v>
      </c>
      <c r="H1053" s="11">
        <v>1</v>
      </c>
      <c r="I1053" s="11">
        <v>25</v>
      </c>
      <c r="J1053" s="14">
        <v>18</v>
      </c>
      <c r="K1053" s="15">
        <v>75</v>
      </c>
    </row>
    <row r="1054" spans="1:11" s="1" customFormat="1" ht="24.6" customHeight="1" x14ac:dyDescent="0.2">
      <c r="A1054" s="4" t="s">
        <v>2048</v>
      </c>
      <c r="B1054" s="4" t="s">
        <v>1519</v>
      </c>
      <c r="C1054" s="5">
        <v>54117</v>
      </c>
      <c r="D1054" s="6" t="s">
        <v>1523</v>
      </c>
      <c r="E1054" s="6" t="s">
        <v>12</v>
      </c>
      <c r="F1054" s="7" t="s">
        <v>25</v>
      </c>
      <c r="G1054" s="5">
        <v>18</v>
      </c>
      <c r="H1054" s="5">
        <v>1</v>
      </c>
      <c r="I1054" s="5">
        <v>30</v>
      </c>
      <c r="J1054" s="8">
        <v>18</v>
      </c>
      <c r="K1054" s="9">
        <v>90</v>
      </c>
    </row>
    <row r="1055" spans="1:11" s="1" customFormat="1" ht="24.6" customHeight="1" x14ac:dyDescent="0.2">
      <c r="A1055" s="10" t="s">
        <v>2048</v>
      </c>
      <c r="B1055" s="10" t="s">
        <v>1524</v>
      </c>
      <c r="C1055" s="11">
        <v>54121</v>
      </c>
      <c r="D1055" s="12" t="s">
        <v>1525</v>
      </c>
      <c r="E1055" s="12" t="s">
        <v>209</v>
      </c>
      <c r="F1055" s="13" t="s">
        <v>25</v>
      </c>
      <c r="G1055" s="11">
        <v>18</v>
      </c>
      <c r="H1055" s="11">
        <v>1</v>
      </c>
      <c r="I1055" s="11">
        <v>60</v>
      </c>
      <c r="J1055" s="14">
        <v>18</v>
      </c>
      <c r="K1055" s="15">
        <v>180</v>
      </c>
    </row>
    <row r="1056" spans="1:11" s="1" customFormat="1" ht="24.6" customHeight="1" x14ac:dyDescent="0.2">
      <c r="A1056" s="4" t="s">
        <v>2048</v>
      </c>
      <c r="B1056" s="4" t="s">
        <v>1526</v>
      </c>
      <c r="C1056" s="5">
        <v>54122</v>
      </c>
      <c r="D1056" s="6" t="s">
        <v>1527</v>
      </c>
      <c r="E1056" s="6" t="s">
        <v>209</v>
      </c>
      <c r="F1056" s="7" t="s">
        <v>25</v>
      </c>
      <c r="G1056" s="5">
        <v>18</v>
      </c>
      <c r="H1056" s="5">
        <v>1</v>
      </c>
      <c r="I1056" s="5">
        <v>180</v>
      </c>
      <c r="J1056" s="8">
        <v>18</v>
      </c>
      <c r="K1056" s="9">
        <v>540</v>
      </c>
    </row>
    <row r="1057" spans="1:11" s="1" customFormat="1" ht="24.6" customHeight="1" x14ac:dyDescent="0.2">
      <c r="A1057" s="10" t="s">
        <v>2048</v>
      </c>
      <c r="B1057" s="10" t="s">
        <v>1526</v>
      </c>
      <c r="C1057" s="11">
        <v>54123</v>
      </c>
      <c r="D1057" s="12" t="s">
        <v>1528</v>
      </c>
      <c r="E1057" s="12" t="s">
        <v>209</v>
      </c>
      <c r="F1057" s="13" t="s">
        <v>25</v>
      </c>
      <c r="G1057" s="11">
        <v>18</v>
      </c>
      <c r="H1057" s="11">
        <v>1</v>
      </c>
      <c r="I1057" s="11">
        <v>350</v>
      </c>
      <c r="J1057" s="14">
        <v>18</v>
      </c>
      <c r="K1057" s="15">
        <v>1050</v>
      </c>
    </row>
    <row r="1058" spans="1:11" s="1" customFormat="1" ht="24.6" customHeight="1" x14ac:dyDescent="0.2">
      <c r="A1058" s="4" t="s">
        <v>2048</v>
      </c>
      <c r="B1058" s="4" t="s">
        <v>1529</v>
      </c>
      <c r="C1058" s="5">
        <v>54124</v>
      </c>
      <c r="D1058" s="6" t="s">
        <v>1530</v>
      </c>
      <c r="E1058" s="6" t="s">
        <v>209</v>
      </c>
      <c r="F1058" s="7" t="s">
        <v>25</v>
      </c>
      <c r="G1058" s="5">
        <v>18</v>
      </c>
      <c r="H1058" s="5">
        <v>1</v>
      </c>
      <c r="I1058" s="5">
        <v>25</v>
      </c>
      <c r="J1058" s="8">
        <v>18</v>
      </c>
      <c r="K1058" s="9">
        <v>75</v>
      </c>
    </row>
    <row r="1059" spans="1:11" s="1" customFormat="1" ht="24.6" customHeight="1" x14ac:dyDescent="0.2">
      <c r="A1059" s="10" t="s">
        <v>2048</v>
      </c>
      <c r="B1059" s="10" t="s">
        <v>1529</v>
      </c>
      <c r="C1059" s="11">
        <v>54125</v>
      </c>
      <c r="D1059" s="12" t="s">
        <v>1531</v>
      </c>
      <c r="E1059" s="12" t="s">
        <v>209</v>
      </c>
      <c r="F1059" s="13" t="s">
        <v>25</v>
      </c>
      <c r="G1059" s="11">
        <v>18</v>
      </c>
      <c r="H1059" s="11">
        <v>1</v>
      </c>
      <c r="I1059" s="11">
        <v>20</v>
      </c>
      <c r="J1059" s="14">
        <v>18</v>
      </c>
      <c r="K1059" s="15">
        <v>60</v>
      </c>
    </row>
    <row r="1060" spans="1:11" s="1" customFormat="1" ht="24.6" customHeight="1" x14ac:dyDescent="0.2">
      <c r="A1060" s="4" t="s">
        <v>2048</v>
      </c>
      <c r="B1060" s="4" t="s">
        <v>1529</v>
      </c>
      <c r="C1060" s="5">
        <v>54126</v>
      </c>
      <c r="D1060" s="6" t="s">
        <v>1532</v>
      </c>
      <c r="E1060" s="6" t="s">
        <v>209</v>
      </c>
      <c r="F1060" s="7" t="s">
        <v>25</v>
      </c>
      <c r="G1060" s="5">
        <v>18</v>
      </c>
      <c r="H1060" s="5">
        <v>1</v>
      </c>
      <c r="I1060" s="5">
        <v>40</v>
      </c>
      <c r="J1060" s="8">
        <v>18</v>
      </c>
      <c r="K1060" s="9">
        <v>120</v>
      </c>
    </row>
    <row r="1061" spans="1:11" s="1" customFormat="1" ht="24.6" customHeight="1" x14ac:dyDescent="0.2">
      <c r="A1061" s="10" t="s">
        <v>2048</v>
      </c>
      <c r="B1061" s="10" t="s">
        <v>1533</v>
      </c>
      <c r="C1061" s="11">
        <v>54127</v>
      </c>
      <c r="D1061" s="12" t="s">
        <v>1534</v>
      </c>
      <c r="E1061" s="12" t="s">
        <v>12</v>
      </c>
      <c r="F1061" s="13" t="s">
        <v>25</v>
      </c>
      <c r="G1061" s="11">
        <v>12</v>
      </c>
      <c r="H1061" s="11">
        <v>2</v>
      </c>
      <c r="I1061" s="11">
        <v>25</v>
      </c>
      <c r="J1061" s="14">
        <v>24</v>
      </c>
      <c r="K1061" s="15">
        <v>100</v>
      </c>
    </row>
    <row r="1062" spans="1:11" s="1" customFormat="1" ht="24.6" customHeight="1" x14ac:dyDescent="0.2">
      <c r="A1062" s="4" t="s">
        <v>2048</v>
      </c>
      <c r="B1062" s="4" t="s">
        <v>1535</v>
      </c>
      <c r="C1062" s="5">
        <v>54128</v>
      </c>
      <c r="D1062" s="6" t="s">
        <v>1536</v>
      </c>
      <c r="E1062" s="6" t="s">
        <v>12</v>
      </c>
      <c r="F1062" s="7" t="s">
        <v>25</v>
      </c>
      <c r="G1062" s="5">
        <v>12</v>
      </c>
      <c r="H1062" s="5">
        <v>2</v>
      </c>
      <c r="I1062" s="5">
        <v>30</v>
      </c>
      <c r="J1062" s="8">
        <v>24</v>
      </c>
      <c r="K1062" s="9">
        <v>120</v>
      </c>
    </row>
    <row r="1063" spans="1:11" s="1" customFormat="1" ht="24.6" customHeight="1" x14ac:dyDescent="0.2">
      <c r="A1063" s="10" t="s">
        <v>2048</v>
      </c>
      <c r="B1063" s="10" t="s">
        <v>1535</v>
      </c>
      <c r="C1063" s="11">
        <v>54129</v>
      </c>
      <c r="D1063" s="12" t="s">
        <v>1537</v>
      </c>
      <c r="E1063" s="12" t="s">
        <v>12</v>
      </c>
      <c r="F1063" s="13" t="s">
        <v>25</v>
      </c>
      <c r="G1063" s="11">
        <v>12</v>
      </c>
      <c r="H1063" s="11">
        <v>1</v>
      </c>
      <c r="I1063" s="11">
        <v>30</v>
      </c>
      <c r="J1063" s="14">
        <v>12</v>
      </c>
      <c r="K1063" s="15">
        <v>60</v>
      </c>
    </row>
    <row r="1064" spans="1:11" s="1" customFormat="1" ht="24.6" customHeight="1" x14ac:dyDescent="0.2">
      <c r="A1064" s="4" t="s">
        <v>2048</v>
      </c>
      <c r="B1064" s="4" t="s">
        <v>1535</v>
      </c>
      <c r="C1064" s="5">
        <v>54130</v>
      </c>
      <c r="D1064" s="6" t="s">
        <v>1538</v>
      </c>
      <c r="E1064" s="6" t="s">
        <v>12</v>
      </c>
      <c r="F1064" s="7" t="s">
        <v>25</v>
      </c>
      <c r="G1064" s="5">
        <v>12</v>
      </c>
      <c r="H1064" s="5">
        <v>2</v>
      </c>
      <c r="I1064" s="5">
        <v>30</v>
      </c>
      <c r="J1064" s="8">
        <v>24</v>
      </c>
      <c r="K1064" s="9">
        <v>120</v>
      </c>
    </row>
    <row r="1065" spans="1:11" s="1" customFormat="1" ht="24.6" customHeight="1" x14ac:dyDescent="0.2">
      <c r="A1065" s="10" t="s">
        <v>2048</v>
      </c>
      <c r="B1065" s="10" t="s">
        <v>1535</v>
      </c>
      <c r="C1065" s="11">
        <v>54131</v>
      </c>
      <c r="D1065" s="12" t="s">
        <v>1539</v>
      </c>
      <c r="E1065" s="12" t="s">
        <v>12</v>
      </c>
      <c r="F1065" s="13" t="s">
        <v>25</v>
      </c>
      <c r="G1065" s="11">
        <v>12</v>
      </c>
      <c r="H1065" s="11">
        <v>1</v>
      </c>
      <c r="I1065" s="11">
        <v>30</v>
      </c>
      <c r="J1065" s="14">
        <v>12</v>
      </c>
      <c r="K1065" s="15">
        <v>60</v>
      </c>
    </row>
    <row r="1066" spans="1:11" s="1" customFormat="1" ht="24.6" customHeight="1" x14ac:dyDescent="0.2">
      <c r="A1066" s="4" t="s">
        <v>2048</v>
      </c>
      <c r="B1066" s="4" t="s">
        <v>1540</v>
      </c>
      <c r="C1066" s="5">
        <v>55948</v>
      </c>
      <c r="D1066" s="6" t="s">
        <v>1541</v>
      </c>
      <c r="E1066" s="6" t="s">
        <v>12</v>
      </c>
      <c r="F1066" s="7" t="s">
        <v>25</v>
      </c>
      <c r="G1066" s="5">
        <v>30</v>
      </c>
      <c r="H1066" s="5">
        <v>1</v>
      </c>
      <c r="I1066" s="5">
        <v>10</v>
      </c>
      <c r="J1066" s="8">
        <v>30</v>
      </c>
      <c r="K1066" s="9">
        <v>50</v>
      </c>
    </row>
    <row r="1067" spans="1:11" s="1" customFormat="1" ht="24.6" customHeight="1" x14ac:dyDescent="0.2">
      <c r="A1067" s="10" t="s">
        <v>2048</v>
      </c>
      <c r="B1067" s="10" t="s">
        <v>1542</v>
      </c>
      <c r="C1067" s="11">
        <v>54093</v>
      </c>
      <c r="D1067" s="12" t="s">
        <v>1543</v>
      </c>
      <c r="E1067" s="12" t="s">
        <v>12</v>
      </c>
      <c r="F1067" s="13" t="s">
        <v>25</v>
      </c>
      <c r="G1067" s="11">
        <v>12</v>
      </c>
      <c r="H1067" s="11">
        <v>1</v>
      </c>
      <c r="I1067" s="11">
        <v>165</v>
      </c>
      <c r="J1067" s="14">
        <v>12</v>
      </c>
      <c r="K1067" s="15">
        <v>330</v>
      </c>
    </row>
    <row r="1068" spans="1:11" s="1" customFormat="1" ht="24.6" customHeight="1" x14ac:dyDescent="0.2">
      <c r="A1068" s="4" t="s">
        <v>2048</v>
      </c>
      <c r="B1068" s="4" t="s">
        <v>1544</v>
      </c>
      <c r="C1068" s="5">
        <v>54113</v>
      </c>
      <c r="D1068" s="6" t="s">
        <v>1545</v>
      </c>
      <c r="E1068" s="6" t="s">
        <v>209</v>
      </c>
      <c r="F1068" s="7" t="s">
        <v>25</v>
      </c>
      <c r="G1068" s="5">
        <v>12</v>
      </c>
      <c r="H1068" s="5">
        <v>1</v>
      </c>
      <c r="I1068" s="5">
        <v>80</v>
      </c>
      <c r="J1068" s="8">
        <v>12</v>
      </c>
      <c r="K1068" s="9">
        <v>160</v>
      </c>
    </row>
    <row r="1069" spans="1:11" s="1" customFormat="1" ht="24.6" customHeight="1" x14ac:dyDescent="0.2">
      <c r="A1069" s="10" t="s">
        <v>2048</v>
      </c>
      <c r="B1069" s="10" t="s">
        <v>1546</v>
      </c>
      <c r="C1069" s="11">
        <v>54118</v>
      </c>
      <c r="D1069" s="12" t="s">
        <v>1547</v>
      </c>
      <c r="E1069" s="12" t="s">
        <v>209</v>
      </c>
      <c r="F1069" s="13" t="s">
        <v>36</v>
      </c>
      <c r="G1069" s="11">
        <v>8</v>
      </c>
      <c r="H1069" s="11">
        <v>3</v>
      </c>
      <c r="I1069" s="11">
        <v>270</v>
      </c>
      <c r="J1069" s="14">
        <v>24</v>
      </c>
      <c r="K1069" s="15">
        <v>1080</v>
      </c>
    </row>
    <row r="1070" spans="1:11" s="1" customFormat="1" ht="24.6" customHeight="1" x14ac:dyDescent="0.2">
      <c r="A1070" s="4" t="s">
        <v>2048</v>
      </c>
      <c r="B1070" s="4" t="s">
        <v>1546</v>
      </c>
      <c r="C1070" s="5">
        <v>54119</v>
      </c>
      <c r="D1070" s="6" t="s">
        <v>1548</v>
      </c>
      <c r="E1070" s="6" t="s">
        <v>209</v>
      </c>
      <c r="F1070" s="7" t="s">
        <v>25</v>
      </c>
      <c r="G1070" s="5">
        <v>12</v>
      </c>
      <c r="H1070" s="5">
        <v>3</v>
      </c>
      <c r="I1070" s="5">
        <v>240</v>
      </c>
      <c r="J1070" s="8">
        <v>36</v>
      </c>
      <c r="K1070" s="9">
        <v>1440</v>
      </c>
    </row>
    <row r="1071" spans="1:11" s="1" customFormat="1" ht="24.6" customHeight="1" x14ac:dyDescent="0.2">
      <c r="A1071" s="10" t="s">
        <v>2048</v>
      </c>
      <c r="B1071" s="10" t="s">
        <v>1546</v>
      </c>
      <c r="C1071" s="11">
        <v>54120</v>
      </c>
      <c r="D1071" s="12" t="s">
        <v>1549</v>
      </c>
      <c r="E1071" s="12" t="s">
        <v>209</v>
      </c>
      <c r="F1071" s="13" t="s">
        <v>25</v>
      </c>
      <c r="G1071" s="11">
        <v>12</v>
      </c>
      <c r="H1071" s="11">
        <v>1</v>
      </c>
      <c r="I1071" s="11">
        <v>250</v>
      </c>
      <c r="J1071" s="14">
        <v>12</v>
      </c>
      <c r="K1071" s="15">
        <v>500</v>
      </c>
    </row>
    <row r="1072" spans="1:11" s="1" customFormat="1" ht="24.6" customHeight="1" x14ac:dyDescent="0.2">
      <c r="A1072" s="4" t="s">
        <v>2048</v>
      </c>
      <c r="B1072" s="4" t="s">
        <v>1550</v>
      </c>
      <c r="C1072" s="5">
        <v>55890</v>
      </c>
      <c r="D1072" s="6" t="s">
        <v>1551</v>
      </c>
      <c r="E1072" s="6" t="s">
        <v>12</v>
      </c>
      <c r="F1072" s="7" t="s">
        <v>25</v>
      </c>
      <c r="G1072" s="5">
        <v>18</v>
      </c>
      <c r="H1072" s="5">
        <v>1</v>
      </c>
      <c r="I1072" s="5">
        <v>60</v>
      </c>
      <c r="J1072" s="8">
        <v>18</v>
      </c>
      <c r="K1072" s="9">
        <v>180</v>
      </c>
    </row>
    <row r="1073" spans="1:11" s="1" customFormat="1" ht="24.6" customHeight="1" x14ac:dyDescent="0.2">
      <c r="A1073" s="10" t="s">
        <v>2049</v>
      </c>
      <c r="B1073" s="10" t="s">
        <v>1552</v>
      </c>
      <c r="C1073" s="11">
        <v>53864</v>
      </c>
      <c r="D1073" s="12" t="s">
        <v>1553</v>
      </c>
      <c r="E1073" s="12" t="s">
        <v>12</v>
      </c>
      <c r="F1073" s="13" t="s">
        <v>104</v>
      </c>
      <c r="G1073" s="11">
        <v>54</v>
      </c>
      <c r="H1073" s="11">
        <v>4</v>
      </c>
      <c r="I1073" s="11">
        <v>20</v>
      </c>
      <c r="J1073" s="14">
        <v>216</v>
      </c>
      <c r="K1073" s="15">
        <v>720</v>
      </c>
    </row>
    <row r="1074" spans="1:11" s="1" customFormat="1" ht="24.6" customHeight="1" x14ac:dyDescent="0.2">
      <c r="A1074" s="4" t="s">
        <v>2049</v>
      </c>
      <c r="B1074" s="4" t="s">
        <v>1554</v>
      </c>
      <c r="C1074" s="5">
        <v>53872</v>
      </c>
      <c r="D1074" s="6" t="s">
        <v>1555</v>
      </c>
      <c r="E1074" s="6" t="s">
        <v>12</v>
      </c>
      <c r="F1074" s="7" t="s">
        <v>104</v>
      </c>
      <c r="G1074" s="5">
        <v>60</v>
      </c>
      <c r="H1074" s="5">
        <v>2</v>
      </c>
      <c r="I1074" s="5">
        <v>25</v>
      </c>
      <c r="J1074" s="8">
        <v>120</v>
      </c>
      <c r="K1074" s="9">
        <v>500</v>
      </c>
    </row>
    <row r="1075" spans="1:11" s="1" customFormat="1" ht="24.6" customHeight="1" x14ac:dyDescent="0.2">
      <c r="A1075" s="10" t="s">
        <v>2049</v>
      </c>
      <c r="B1075" s="10" t="s">
        <v>1556</v>
      </c>
      <c r="C1075" s="11">
        <v>53880</v>
      </c>
      <c r="D1075" s="12" t="s">
        <v>1557</v>
      </c>
      <c r="E1075" s="12" t="s">
        <v>12</v>
      </c>
      <c r="F1075" s="13" t="s">
        <v>104</v>
      </c>
      <c r="G1075" s="11">
        <v>30</v>
      </c>
      <c r="H1075" s="11">
        <v>1</v>
      </c>
      <c r="I1075" s="11">
        <v>20</v>
      </c>
      <c r="J1075" s="14">
        <v>30</v>
      </c>
      <c r="K1075" s="15">
        <v>100</v>
      </c>
    </row>
    <row r="1076" spans="1:11" s="1" customFormat="1" ht="24.6" customHeight="1" x14ac:dyDescent="0.2">
      <c r="A1076" s="4" t="s">
        <v>2049</v>
      </c>
      <c r="B1076" s="4" t="s">
        <v>1558</v>
      </c>
      <c r="C1076" s="5">
        <v>53882</v>
      </c>
      <c r="D1076" s="6" t="s">
        <v>1559</v>
      </c>
      <c r="E1076" s="6" t="s">
        <v>12</v>
      </c>
      <c r="F1076" s="7" t="s">
        <v>104</v>
      </c>
      <c r="G1076" s="5">
        <v>66</v>
      </c>
      <c r="H1076" s="5">
        <v>4</v>
      </c>
      <c r="I1076" s="5">
        <v>20</v>
      </c>
      <c r="J1076" s="8">
        <v>264</v>
      </c>
      <c r="K1076" s="9">
        <v>880</v>
      </c>
    </row>
    <row r="1077" spans="1:11" s="1" customFormat="1" ht="24.6" customHeight="1" x14ac:dyDescent="0.2">
      <c r="A1077" s="10" t="s">
        <v>2049</v>
      </c>
      <c r="B1077" s="10" t="s">
        <v>1560</v>
      </c>
      <c r="C1077" s="11">
        <v>53885</v>
      </c>
      <c r="D1077" s="12" t="s">
        <v>1561</v>
      </c>
      <c r="E1077" s="12" t="s">
        <v>12</v>
      </c>
      <c r="F1077" s="13" t="s">
        <v>104</v>
      </c>
      <c r="G1077" s="11">
        <v>26</v>
      </c>
      <c r="H1077" s="11">
        <v>1</v>
      </c>
      <c r="I1077" s="11">
        <v>20</v>
      </c>
      <c r="J1077" s="14">
        <v>26</v>
      </c>
      <c r="K1077" s="15">
        <v>87</v>
      </c>
    </row>
    <row r="1078" spans="1:11" s="1" customFormat="1" ht="24.6" customHeight="1" x14ac:dyDescent="0.2">
      <c r="A1078" s="4" t="s">
        <v>2049</v>
      </c>
      <c r="B1078" s="4" t="s">
        <v>1562</v>
      </c>
      <c r="C1078" s="5">
        <v>53890</v>
      </c>
      <c r="D1078" s="6" t="s">
        <v>1563</v>
      </c>
      <c r="E1078" s="6" t="s">
        <v>12</v>
      </c>
      <c r="F1078" s="7" t="s">
        <v>104</v>
      </c>
      <c r="G1078" s="5">
        <v>42</v>
      </c>
      <c r="H1078" s="5">
        <v>2</v>
      </c>
      <c r="I1078" s="5">
        <v>25</v>
      </c>
      <c r="J1078" s="8">
        <v>84</v>
      </c>
      <c r="K1078" s="9">
        <v>350</v>
      </c>
    </row>
    <row r="1079" spans="1:11" s="1" customFormat="1" ht="24.6" customHeight="1" x14ac:dyDescent="0.2">
      <c r="A1079" s="10" t="s">
        <v>2049</v>
      </c>
      <c r="B1079" s="10" t="s">
        <v>1564</v>
      </c>
      <c r="C1079" s="11">
        <v>55173</v>
      </c>
      <c r="D1079" s="12" t="s">
        <v>1565</v>
      </c>
      <c r="E1079" s="12" t="s">
        <v>12</v>
      </c>
      <c r="F1079" s="13" t="s">
        <v>104</v>
      </c>
      <c r="G1079" s="11">
        <v>18</v>
      </c>
      <c r="H1079" s="11">
        <v>4</v>
      </c>
      <c r="I1079" s="11">
        <v>20</v>
      </c>
      <c r="J1079" s="14">
        <v>72</v>
      </c>
      <c r="K1079" s="15">
        <v>240</v>
      </c>
    </row>
    <row r="1080" spans="1:11" s="1" customFormat="1" ht="24.6" customHeight="1" x14ac:dyDescent="0.2">
      <c r="A1080" s="4" t="s">
        <v>2049</v>
      </c>
      <c r="B1080" s="4" t="s">
        <v>1566</v>
      </c>
      <c r="C1080" s="5">
        <v>55177</v>
      </c>
      <c r="D1080" s="6" t="s">
        <v>1567</v>
      </c>
      <c r="E1080" s="6" t="s">
        <v>12</v>
      </c>
      <c r="F1080" s="7" t="s">
        <v>104</v>
      </c>
      <c r="G1080" s="5">
        <v>34</v>
      </c>
      <c r="H1080" s="5">
        <v>1</v>
      </c>
      <c r="I1080" s="5">
        <v>15</v>
      </c>
      <c r="J1080" s="8">
        <v>34</v>
      </c>
      <c r="K1080" s="9">
        <v>85</v>
      </c>
    </row>
    <row r="1081" spans="1:11" s="1" customFormat="1" ht="24.6" customHeight="1" x14ac:dyDescent="0.2">
      <c r="A1081" s="10" t="s">
        <v>2049</v>
      </c>
      <c r="B1081" s="10" t="s">
        <v>1568</v>
      </c>
      <c r="C1081" s="11">
        <v>55178</v>
      </c>
      <c r="D1081" s="12" t="s">
        <v>1569</v>
      </c>
      <c r="E1081" s="12" t="s">
        <v>12</v>
      </c>
      <c r="F1081" s="13" t="s">
        <v>104</v>
      </c>
      <c r="G1081" s="11">
        <v>24</v>
      </c>
      <c r="H1081" s="11">
        <v>3</v>
      </c>
      <c r="I1081" s="11">
        <v>20</v>
      </c>
      <c r="J1081" s="14">
        <v>72</v>
      </c>
      <c r="K1081" s="15">
        <v>240</v>
      </c>
    </row>
    <row r="1082" spans="1:11" s="1" customFormat="1" ht="24.6" customHeight="1" x14ac:dyDescent="0.2">
      <c r="A1082" s="4" t="s">
        <v>2049</v>
      </c>
      <c r="B1082" s="4" t="s">
        <v>1570</v>
      </c>
      <c r="C1082" s="5">
        <v>55179</v>
      </c>
      <c r="D1082" s="6" t="s">
        <v>1571</v>
      </c>
      <c r="E1082" s="6" t="s">
        <v>12</v>
      </c>
      <c r="F1082" s="7" t="s">
        <v>104</v>
      </c>
      <c r="G1082" s="5">
        <v>21</v>
      </c>
      <c r="H1082" s="5">
        <v>2</v>
      </c>
      <c r="I1082" s="5">
        <v>25</v>
      </c>
      <c r="J1082" s="8">
        <v>42</v>
      </c>
      <c r="K1082" s="9">
        <v>175</v>
      </c>
    </row>
    <row r="1083" spans="1:11" s="1" customFormat="1" ht="24.6" customHeight="1" x14ac:dyDescent="0.2">
      <c r="A1083" s="10" t="s">
        <v>2049</v>
      </c>
      <c r="B1083" s="10" t="s">
        <v>1572</v>
      </c>
      <c r="C1083" s="11">
        <v>55180</v>
      </c>
      <c r="D1083" s="12" t="s">
        <v>1573</v>
      </c>
      <c r="E1083" s="12" t="s">
        <v>12</v>
      </c>
      <c r="F1083" s="13" t="s">
        <v>104</v>
      </c>
      <c r="G1083" s="11">
        <v>21</v>
      </c>
      <c r="H1083" s="11">
        <v>2</v>
      </c>
      <c r="I1083" s="11">
        <v>25</v>
      </c>
      <c r="J1083" s="14">
        <v>42</v>
      </c>
      <c r="K1083" s="15">
        <v>175</v>
      </c>
    </row>
    <row r="1084" spans="1:11" s="1" customFormat="1" ht="24.6" customHeight="1" x14ac:dyDescent="0.2">
      <c r="A1084" s="4" t="s">
        <v>2050</v>
      </c>
      <c r="B1084" s="4" t="s">
        <v>1574</v>
      </c>
      <c r="C1084" s="5">
        <v>54178</v>
      </c>
      <c r="D1084" s="6" t="s">
        <v>1575</v>
      </c>
      <c r="E1084" s="6" t="s">
        <v>12</v>
      </c>
      <c r="F1084" s="7" t="s">
        <v>104</v>
      </c>
      <c r="G1084" s="5">
        <v>46</v>
      </c>
      <c r="H1084" s="5">
        <v>1</v>
      </c>
      <c r="I1084" s="5">
        <v>120</v>
      </c>
      <c r="J1084" s="8">
        <v>46</v>
      </c>
      <c r="K1084" s="9">
        <v>920</v>
      </c>
    </row>
    <row r="1085" spans="1:11" s="1" customFormat="1" ht="24.6" customHeight="1" x14ac:dyDescent="0.2">
      <c r="A1085" s="10" t="s">
        <v>2050</v>
      </c>
      <c r="B1085" s="10" t="s">
        <v>1574</v>
      </c>
      <c r="C1085" s="11">
        <v>54179</v>
      </c>
      <c r="D1085" s="12" t="s">
        <v>1576</v>
      </c>
      <c r="E1085" s="12" t="s">
        <v>12</v>
      </c>
      <c r="F1085" s="13" t="s">
        <v>104</v>
      </c>
      <c r="G1085" s="11">
        <v>25</v>
      </c>
      <c r="H1085" s="11">
        <v>1</v>
      </c>
      <c r="I1085" s="11">
        <v>40</v>
      </c>
      <c r="J1085" s="14">
        <v>25</v>
      </c>
      <c r="K1085" s="15">
        <v>167</v>
      </c>
    </row>
    <row r="1086" spans="1:11" s="1" customFormat="1" ht="24.6" customHeight="1" x14ac:dyDescent="0.2">
      <c r="A1086" s="4" t="s">
        <v>2050</v>
      </c>
      <c r="B1086" s="4" t="s">
        <v>1577</v>
      </c>
      <c r="C1086" s="5">
        <v>54180</v>
      </c>
      <c r="D1086" s="6" t="s">
        <v>1578</v>
      </c>
      <c r="E1086" s="6" t="s">
        <v>12</v>
      </c>
      <c r="F1086" s="7" t="s">
        <v>104</v>
      </c>
      <c r="G1086" s="5">
        <v>6</v>
      </c>
      <c r="H1086" s="5">
        <v>1</v>
      </c>
      <c r="I1086" s="5">
        <v>100</v>
      </c>
      <c r="J1086" s="8">
        <v>6</v>
      </c>
      <c r="K1086" s="9">
        <v>100</v>
      </c>
    </row>
    <row r="1087" spans="1:11" s="1" customFormat="1" ht="24.6" customHeight="1" x14ac:dyDescent="0.2">
      <c r="A1087" s="10" t="s">
        <v>2050</v>
      </c>
      <c r="B1087" s="10" t="s">
        <v>1577</v>
      </c>
      <c r="C1087" s="11">
        <v>54181</v>
      </c>
      <c r="D1087" s="12" t="s">
        <v>1579</v>
      </c>
      <c r="E1087" s="12" t="s">
        <v>12</v>
      </c>
      <c r="F1087" s="13" t="s">
        <v>104</v>
      </c>
      <c r="G1087" s="11">
        <v>3</v>
      </c>
      <c r="H1087" s="11">
        <v>1</v>
      </c>
      <c r="I1087" s="11">
        <v>100</v>
      </c>
      <c r="J1087" s="14">
        <v>3</v>
      </c>
      <c r="K1087" s="15">
        <v>50</v>
      </c>
    </row>
    <row r="1088" spans="1:11" s="1" customFormat="1" ht="24.6" customHeight="1" x14ac:dyDescent="0.2">
      <c r="A1088" s="4" t="s">
        <v>2050</v>
      </c>
      <c r="B1088" s="4" t="s">
        <v>1580</v>
      </c>
      <c r="C1088" s="5">
        <v>54182</v>
      </c>
      <c r="D1088" s="6" t="s">
        <v>1581</v>
      </c>
      <c r="E1088" s="6" t="s">
        <v>12</v>
      </c>
      <c r="F1088" s="7" t="s">
        <v>104</v>
      </c>
      <c r="G1088" s="5">
        <v>12</v>
      </c>
      <c r="H1088" s="5">
        <v>1</v>
      </c>
      <c r="I1088" s="5">
        <v>15</v>
      </c>
      <c r="J1088" s="8">
        <v>12</v>
      </c>
      <c r="K1088" s="9">
        <v>30</v>
      </c>
    </row>
    <row r="1089" spans="1:11" s="1" customFormat="1" ht="24.6" customHeight="1" x14ac:dyDescent="0.2">
      <c r="A1089" s="10" t="s">
        <v>2050</v>
      </c>
      <c r="B1089" s="10" t="s">
        <v>1580</v>
      </c>
      <c r="C1089" s="11">
        <v>54183</v>
      </c>
      <c r="D1089" s="12" t="s">
        <v>1582</v>
      </c>
      <c r="E1089" s="12" t="s">
        <v>12</v>
      </c>
      <c r="F1089" s="13" t="s">
        <v>104</v>
      </c>
      <c r="G1089" s="11">
        <v>36</v>
      </c>
      <c r="H1089" s="11">
        <v>1</v>
      </c>
      <c r="I1089" s="11">
        <v>15</v>
      </c>
      <c r="J1089" s="14">
        <v>36</v>
      </c>
      <c r="K1089" s="15">
        <v>90</v>
      </c>
    </row>
    <row r="1090" spans="1:11" s="1" customFormat="1" ht="24.6" customHeight="1" x14ac:dyDescent="0.2">
      <c r="A1090" s="4" t="s">
        <v>2050</v>
      </c>
      <c r="B1090" s="4" t="s">
        <v>1583</v>
      </c>
      <c r="C1090" s="5">
        <v>54184</v>
      </c>
      <c r="D1090" s="6" t="s">
        <v>1584</v>
      </c>
      <c r="E1090" s="6" t="s">
        <v>12</v>
      </c>
      <c r="F1090" s="7" t="s">
        <v>104</v>
      </c>
      <c r="G1090" s="5">
        <v>6</v>
      </c>
      <c r="H1090" s="5">
        <v>1</v>
      </c>
      <c r="I1090" s="5">
        <v>15</v>
      </c>
      <c r="J1090" s="8">
        <v>6</v>
      </c>
      <c r="K1090" s="9">
        <v>15</v>
      </c>
    </row>
    <row r="1091" spans="1:11" s="1" customFormat="1" ht="24.6" customHeight="1" x14ac:dyDescent="0.2">
      <c r="A1091" s="10" t="s">
        <v>2050</v>
      </c>
      <c r="B1091" s="10" t="s">
        <v>1583</v>
      </c>
      <c r="C1091" s="11">
        <v>54185</v>
      </c>
      <c r="D1091" s="12" t="s">
        <v>1585</v>
      </c>
      <c r="E1091" s="12" t="s">
        <v>12</v>
      </c>
      <c r="F1091" s="13" t="s">
        <v>104</v>
      </c>
      <c r="G1091" s="11">
        <v>3</v>
      </c>
      <c r="H1091" s="11">
        <v>1</v>
      </c>
      <c r="I1091" s="11">
        <v>15</v>
      </c>
      <c r="J1091" s="14">
        <v>3</v>
      </c>
      <c r="K1091" s="15">
        <v>8</v>
      </c>
    </row>
    <row r="1092" spans="1:11" s="1" customFormat="1" ht="24.6" customHeight="1" x14ac:dyDescent="0.2">
      <c r="A1092" s="4" t="s">
        <v>2050</v>
      </c>
      <c r="B1092" s="4" t="s">
        <v>1586</v>
      </c>
      <c r="C1092" s="5">
        <v>54186</v>
      </c>
      <c r="D1092" s="6" t="s">
        <v>1587</v>
      </c>
      <c r="E1092" s="6" t="s">
        <v>12</v>
      </c>
      <c r="F1092" s="7" t="s">
        <v>104</v>
      </c>
      <c r="G1092" s="5">
        <v>12</v>
      </c>
      <c r="H1092" s="5">
        <v>2</v>
      </c>
      <c r="I1092" s="5">
        <v>10</v>
      </c>
      <c r="J1092" s="8">
        <v>24</v>
      </c>
      <c r="K1092" s="9">
        <v>40</v>
      </c>
    </row>
    <row r="1093" spans="1:11" s="1" customFormat="1" ht="24.6" customHeight="1" x14ac:dyDescent="0.2">
      <c r="A1093" s="10" t="s">
        <v>2050</v>
      </c>
      <c r="B1093" s="10" t="s">
        <v>1586</v>
      </c>
      <c r="C1093" s="11">
        <v>54187</v>
      </c>
      <c r="D1093" s="12" t="s">
        <v>1588</v>
      </c>
      <c r="E1093" s="12" t="s">
        <v>12</v>
      </c>
      <c r="F1093" s="13" t="s">
        <v>104</v>
      </c>
      <c r="G1093" s="11">
        <v>36</v>
      </c>
      <c r="H1093" s="11">
        <v>1</v>
      </c>
      <c r="I1093" s="11">
        <v>20</v>
      </c>
      <c r="J1093" s="14">
        <v>36</v>
      </c>
      <c r="K1093" s="15">
        <v>120</v>
      </c>
    </row>
    <row r="1094" spans="1:11" s="1" customFormat="1" ht="24.6" customHeight="1" x14ac:dyDescent="0.2">
      <c r="A1094" s="4" t="s">
        <v>2050</v>
      </c>
      <c r="B1094" s="4" t="s">
        <v>1589</v>
      </c>
      <c r="C1094" s="5">
        <v>54188</v>
      </c>
      <c r="D1094" s="6" t="s">
        <v>1590</v>
      </c>
      <c r="E1094" s="6" t="s">
        <v>12</v>
      </c>
      <c r="F1094" s="7" t="s">
        <v>104</v>
      </c>
      <c r="G1094" s="5">
        <v>6</v>
      </c>
      <c r="H1094" s="5">
        <v>1</v>
      </c>
      <c r="I1094" s="5">
        <v>10</v>
      </c>
      <c r="J1094" s="8">
        <v>6</v>
      </c>
      <c r="K1094" s="9">
        <v>10</v>
      </c>
    </row>
    <row r="1095" spans="1:11" s="1" customFormat="1" ht="24.6" customHeight="1" x14ac:dyDescent="0.2">
      <c r="A1095" s="10" t="s">
        <v>2050</v>
      </c>
      <c r="B1095" s="10" t="s">
        <v>1589</v>
      </c>
      <c r="C1095" s="11">
        <v>54189</v>
      </c>
      <c r="D1095" s="12" t="s">
        <v>1591</v>
      </c>
      <c r="E1095" s="12" t="s">
        <v>12</v>
      </c>
      <c r="F1095" s="13" t="s">
        <v>104</v>
      </c>
      <c r="G1095" s="11">
        <v>3</v>
      </c>
      <c r="H1095" s="11">
        <v>1</v>
      </c>
      <c r="I1095" s="11">
        <v>10</v>
      </c>
      <c r="J1095" s="14">
        <v>3</v>
      </c>
      <c r="K1095" s="15">
        <v>5</v>
      </c>
    </row>
    <row r="1096" spans="1:11" s="1" customFormat="1" ht="24.6" customHeight="1" x14ac:dyDescent="0.2">
      <c r="A1096" s="4" t="s">
        <v>2050</v>
      </c>
      <c r="B1096" s="4" t="s">
        <v>1592</v>
      </c>
      <c r="C1096" s="5">
        <v>54190</v>
      </c>
      <c r="D1096" s="6" t="s">
        <v>1593</v>
      </c>
      <c r="E1096" s="6" t="s">
        <v>12</v>
      </c>
      <c r="F1096" s="7" t="s">
        <v>104</v>
      </c>
      <c r="G1096" s="5">
        <v>6</v>
      </c>
      <c r="H1096" s="5">
        <v>1</v>
      </c>
      <c r="I1096" s="5">
        <v>10</v>
      </c>
      <c r="J1096" s="8">
        <v>6</v>
      </c>
      <c r="K1096" s="9">
        <v>10</v>
      </c>
    </row>
    <row r="1097" spans="1:11" s="1" customFormat="1" ht="24.6" customHeight="1" x14ac:dyDescent="0.2">
      <c r="A1097" s="10" t="s">
        <v>2050</v>
      </c>
      <c r="B1097" s="10" t="s">
        <v>1592</v>
      </c>
      <c r="C1097" s="11">
        <v>54191</v>
      </c>
      <c r="D1097" s="12" t="s">
        <v>1594</v>
      </c>
      <c r="E1097" s="12" t="s">
        <v>12</v>
      </c>
      <c r="F1097" s="13" t="s">
        <v>104</v>
      </c>
      <c r="G1097" s="11">
        <v>3</v>
      </c>
      <c r="H1097" s="11">
        <v>1</v>
      </c>
      <c r="I1097" s="11">
        <v>10</v>
      </c>
      <c r="J1097" s="14">
        <v>3</v>
      </c>
      <c r="K1097" s="15">
        <v>5</v>
      </c>
    </row>
    <row r="1098" spans="1:11" s="1" customFormat="1" ht="24.6" customHeight="1" x14ac:dyDescent="0.2">
      <c r="A1098" s="4" t="s">
        <v>2051</v>
      </c>
      <c r="B1098" s="4" t="s">
        <v>1595</v>
      </c>
      <c r="C1098" s="5">
        <v>53732</v>
      </c>
      <c r="D1098" s="6" t="s">
        <v>1596</v>
      </c>
      <c r="E1098" s="6" t="s">
        <v>12</v>
      </c>
      <c r="F1098" s="7" t="s">
        <v>104</v>
      </c>
      <c r="G1098" s="5">
        <v>98</v>
      </c>
      <c r="H1098" s="5">
        <v>1</v>
      </c>
      <c r="I1098" s="5">
        <v>30</v>
      </c>
      <c r="J1098" s="8">
        <v>98</v>
      </c>
      <c r="K1098" s="9">
        <v>490</v>
      </c>
    </row>
    <row r="1099" spans="1:11" s="1" customFormat="1" ht="24.6" customHeight="1" x14ac:dyDescent="0.2">
      <c r="A1099" s="10" t="s">
        <v>2051</v>
      </c>
      <c r="B1099" s="10" t="s">
        <v>1597</v>
      </c>
      <c r="C1099" s="11">
        <v>53734</v>
      </c>
      <c r="D1099" s="12" t="s">
        <v>1598</v>
      </c>
      <c r="E1099" s="12" t="s">
        <v>12</v>
      </c>
      <c r="F1099" s="13" t="s">
        <v>36</v>
      </c>
      <c r="G1099" s="11">
        <v>12</v>
      </c>
      <c r="H1099" s="11">
        <v>1</v>
      </c>
      <c r="I1099" s="11">
        <v>25</v>
      </c>
      <c r="J1099" s="14">
        <v>12</v>
      </c>
      <c r="K1099" s="15">
        <v>50</v>
      </c>
    </row>
    <row r="1100" spans="1:11" s="1" customFormat="1" ht="24.6" customHeight="1" x14ac:dyDescent="0.2">
      <c r="A1100" s="4" t="s">
        <v>2051</v>
      </c>
      <c r="B1100" s="4" t="s">
        <v>1599</v>
      </c>
      <c r="C1100" s="5">
        <v>55789</v>
      </c>
      <c r="D1100" s="6" t="s">
        <v>1600</v>
      </c>
      <c r="E1100" s="6" t="s">
        <v>12</v>
      </c>
      <c r="F1100" s="7" t="s">
        <v>36</v>
      </c>
      <c r="G1100" s="5">
        <v>12</v>
      </c>
      <c r="H1100" s="5">
        <v>1</v>
      </c>
      <c r="I1100" s="5">
        <v>40</v>
      </c>
      <c r="J1100" s="8">
        <v>12</v>
      </c>
      <c r="K1100" s="9">
        <v>80</v>
      </c>
    </row>
    <row r="1101" spans="1:11" s="1" customFormat="1" ht="24.6" customHeight="1" x14ac:dyDescent="0.2">
      <c r="A1101" s="10" t="s">
        <v>2051</v>
      </c>
      <c r="B1101" s="10" t="s">
        <v>1599</v>
      </c>
      <c r="C1101" s="11">
        <v>55790</v>
      </c>
      <c r="D1101" s="12" t="s">
        <v>1601</v>
      </c>
      <c r="E1101" s="12" t="s">
        <v>12</v>
      </c>
      <c r="F1101" s="13" t="s">
        <v>36</v>
      </c>
      <c r="G1101" s="11">
        <v>12</v>
      </c>
      <c r="H1101" s="11">
        <v>1</v>
      </c>
      <c r="I1101" s="11">
        <v>20</v>
      </c>
      <c r="J1101" s="14">
        <v>12</v>
      </c>
      <c r="K1101" s="15">
        <v>40</v>
      </c>
    </row>
    <row r="1102" spans="1:11" s="1" customFormat="1" ht="24.6" customHeight="1" x14ac:dyDescent="0.2">
      <c r="A1102" s="4" t="s">
        <v>2051</v>
      </c>
      <c r="B1102" s="4" t="s">
        <v>1602</v>
      </c>
      <c r="C1102" s="5">
        <v>55783</v>
      </c>
      <c r="D1102" s="6" t="s">
        <v>1603</v>
      </c>
      <c r="E1102" s="6" t="s">
        <v>12</v>
      </c>
      <c r="F1102" s="7" t="s">
        <v>36</v>
      </c>
      <c r="G1102" s="5">
        <v>18</v>
      </c>
      <c r="H1102" s="5">
        <v>1</v>
      </c>
      <c r="I1102" s="5">
        <v>40</v>
      </c>
      <c r="J1102" s="8">
        <v>18</v>
      </c>
      <c r="K1102" s="9">
        <v>120</v>
      </c>
    </row>
    <row r="1103" spans="1:11" s="1" customFormat="1" ht="24.6" customHeight="1" x14ac:dyDescent="0.2">
      <c r="A1103" s="10" t="s">
        <v>2051</v>
      </c>
      <c r="B1103" s="10" t="s">
        <v>1602</v>
      </c>
      <c r="C1103" s="11">
        <v>55785</v>
      </c>
      <c r="D1103" s="12" t="s">
        <v>1604</v>
      </c>
      <c r="E1103" s="12" t="s">
        <v>12</v>
      </c>
      <c r="F1103" s="13" t="s">
        <v>36</v>
      </c>
      <c r="G1103" s="11">
        <v>6</v>
      </c>
      <c r="H1103" s="11">
        <v>1</v>
      </c>
      <c r="I1103" s="11">
        <v>30</v>
      </c>
      <c r="J1103" s="14">
        <v>6</v>
      </c>
      <c r="K1103" s="15">
        <v>30</v>
      </c>
    </row>
    <row r="1104" spans="1:11" s="1" customFormat="1" ht="24.6" customHeight="1" x14ac:dyDescent="0.2">
      <c r="A1104" s="4" t="s">
        <v>2051</v>
      </c>
      <c r="B1104" s="4" t="s">
        <v>1605</v>
      </c>
      <c r="C1104" s="5">
        <v>55793</v>
      </c>
      <c r="D1104" s="6" t="s">
        <v>1606</v>
      </c>
      <c r="E1104" s="6" t="s">
        <v>12</v>
      </c>
      <c r="F1104" s="7" t="s">
        <v>36</v>
      </c>
      <c r="G1104" s="5">
        <v>6</v>
      </c>
      <c r="H1104" s="5">
        <v>1</v>
      </c>
      <c r="I1104" s="5">
        <v>20</v>
      </c>
      <c r="J1104" s="8">
        <v>6</v>
      </c>
      <c r="K1104" s="9">
        <v>20</v>
      </c>
    </row>
    <row r="1105" spans="1:11" s="1" customFormat="1" ht="24.6" customHeight="1" x14ac:dyDescent="0.2">
      <c r="A1105" s="10" t="s">
        <v>2052</v>
      </c>
      <c r="B1105" s="10" t="s">
        <v>1607</v>
      </c>
      <c r="C1105" s="11">
        <v>55225</v>
      </c>
      <c r="D1105" s="12" t="s">
        <v>1608</v>
      </c>
      <c r="E1105" s="12" t="s">
        <v>12</v>
      </c>
      <c r="F1105" s="13" t="s">
        <v>104</v>
      </c>
      <c r="G1105" s="11">
        <v>36</v>
      </c>
      <c r="H1105" s="11">
        <v>1</v>
      </c>
      <c r="I1105" s="11">
        <v>20</v>
      </c>
      <c r="J1105" s="14">
        <v>36</v>
      </c>
      <c r="K1105" s="15">
        <v>120</v>
      </c>
    </row>
    <row r="1106" spans="1:11" s="1" customFormat="1" ht="24.6" customHeight="1" x14ac:dyDescent="0.2">
      <c r="A1106" s="4" t="s">
        <v>2052</v>
      </c>
      <c r="B1106" s="4" t="s">
        <v>1609</v>
      </c>
      <c r="C1106" s="5">
        <v>55330</v>
      </c>
      <c r="D1106" s="21" t="s">
        <v>1610</v>
      </c>
      <c r="E1106" s="6" t="s">
        <v>12</v>
      </c>
      <c r="F1106" s="7" t="s">
        <v>36</v>
      </c>
      <c r="G1106" s="5">
        <v>18</v>
      </c>
      <c r="H1106" s="5">
        <v>1</v>
      </c>
      <c r="I1106" s="5">
        <v>18</v>
      </c>
      <c r="J1106" s="8">
        <v>18</v>
      </c>
      <c r="K1106" s="9">
        <v>54</v>
      </c>
    </row>
    <row r="1107" spans="1:11" s="1" customFormat="1" ht="24.6" customHeight="1" x14ac:dyDescent="0.2">
      <c r="A1107" s="10" t="s">
        <v>2052</v>
      </c>
      <c r="B1107" s="10" t="s">
        <v>1611</v>
      </c>
      <c r="C1107" s="11">
        <v>55456</v>
      </c>
      <c r="D1107" s="12" t="s">
        <v>1612</v>
      </c>
      <c r="E1107" s="12" t="s">
        <v>12</v>
      </c>
      <c r="F1107" s="13" t="s">
        <v>36</v>
      </c>
      <c r="G1107" s="11">
        <v>12</v>
      </c>
      <c r="H1107" s="11">
        <v>1</v>
      </c>
      <c r="I1107" s="11">
        <v>30</v>
      </c>
      <c r="J1107" s="14">
        <v>12</v>
      </c>
      <c r="K1107" s="15">
        <v>60</v>
      </c>
    </row>
    <row r="1108" spans="1:11" s="1" customFormat="1" ht="24.6" customHeight="1" x14ac:dyDescent="0.2">
      <c r="A1108" s="4" t="s">
        <v>2052</v>
      </c>
      <c r="B1108" s="4" t="s">
        <v>1611</v>
      </c>
      <c r="C1108" s="5">
        <v>55463</v>
      </c>
      <c r="D1108" s="6" t="s">
        <v>1613</v>
      </c>
      <c r="E1108" s="6" t="s">
        <v>12</v>
      </c>
      <c r="F1108" s="7" t="s">
        <v>36</v>
      </c>
      <c r="G1108" s="5">
        <v>12</v>
      </c>
      <c r="H1108" s="5">
        <v>1</v>
      </c>
      <c r="I1108" s="5">
        <v>30</v>
      </c>
      <c r="J1108" s="8">
        <v>12</v>
      </c>
      <c r="K1108" s="9">
        <v>60</v>
      </c>
    </row>
    <row r="1109" spans="1:11" s="1" customFormat="1" ht="24.6" customHeight="1" x14ac:dyDescent="0.2">
      <c r="A1109" s="10" t="s">
        <v>2052</v>
      </c>
      <c r="B1109" s="10" t="s">
        <v>1611</v>
      </c>
      <c r="C1109" s="11">
        <v>55464</v>
      </c>
      <c r="D1109" s="12" t="s">
        <v>1614</v>
      </c>
      <c r="E1109" s="12" t="s">
        <v>12</v>
      </c>
      <c r="F1109" s="13" t="s">
        <v>25</v>
      </c>
      <c r="G1109" s="11">
        <v>18</v>
      </c>
      <c r="H1109" s="11">
        <v>1</v>
      </c>
      <c r="I1109" s="11">
        <v>20</v>
      </c>
      <c r="J1109" s="14">
        <v>18</v>
      </c>
      <c r="K1109" s="15">
        <v>60</v>
      </c>
    </row>
    <row r="1110" spans="1:11" s="1" customFormat="1" ht="24.6" customHeight="1" x14ac:dyDescent="0.2">
      <c r="A1110" s="4" t="s">
        <v>2052</v>
      </c>
      <c r="B1110" s="4" t="s">
        <v>1611</v>
      </c>
      <c r="C1110" s="5">
        <v>55465</v>
      </c>
      <c r="D1110" s="6" t="s">
        <v>1615</v>
      </c>
      <c r="E1110" s="6" t="s">
        <v>12</v>
      </c>
      <c r="F1110" s="7" t="s">
        <v>36</v>
      </c>
      <c r="G1110" s="5">
        <v>18</v>
      </c>
      <c r="H1110" s="5">
        <v>1</v>
      </c>
      <c r="I1110" s="5">
        <v>20</v>
      </c>
      <c r="J1110" s="8">
        <v>18</v>
      </c>
      <c r="K1110" s="9">
        <v>60</v>
      </c>
    </row>
    <row r="1111" spans="1:11" s="1" customFormat="1" ht="24.6" customHeight="1" x14ac:dyDescent="0.2">
      <c r="A1111" s="10" t="s">
        <v>2052</v>
      </c>
      <c r="B1111" s="10" t="s">
        <v>1611</v>
      </c>
      <c r="C1111" s="11">
        <v>55799</v>
      </c>
      <c r="D1111" s="12" t="s">
        <v>1616</v>
      </c>
      <c r="E1111" s="12" t="s">
        <v>12</v>
      </c>
      <c r="F1111" s="13" t="s">
        <v>36</v>
      </c>
      <c r="G1111" s="11">
        <v>18</v>
      </c>
      <c r="H1111" s="11">
        <v>2</v>
      </c>
      <c r="I1111" s="11">
        <v>20</v>
      </c>
      <c r="J1111" s="14">
        <v>36</v>
      </c>
      <c r="K1111" s="15">
        <v>120</v>
      </c>
    </row>
    <row r="1112" spans="1:11" s="1" customFormat="1" ht="24.6" customHeight="1" x14ac:dyDescent="0.2">
      <c r="A1112" s="4" t="s">
        <v>2052</v>
      </c>
      <c r="B1112" s="4" t="s">
        <v>1617</v>
      </c>
      <c r="C1112" s="5">
        <v>55468</v>
      </c>
      <c r="D1112" s="6" t="s">
        <v>1618</v>
      </c>
      <c r="E1112" s="6" t="s">
        <v>12</v>
      </c>
      <c r="F1112" s="7" t="s">
        <v>36</v>
      </c>
      <c r="G1112" s="5">
        <v>18</v>
      </c>
      <c r="H1112" s="5">
        <v>2</v>
      </c>
      <c r="I1112" s="5">
        <v>16</v>
      </c>
      <c r="J1112" s="8">
        <v>36</v>
      </c>
      <c r="K1112" s="9">
        <v>96</v>
      </c>
    </row>
    <row r="1113" spans="1:11" s="1" customFormat="1" ht="24.6" customHeight="1" x14ac:dyDescent="0.2">
      <c r="A1113" s="10" t="s">
        <v>2052</v>
      </c>
      <c r="B1113" s="10" t="s">
        <v>1617</v>
      </c>
      <c r="C1113" s="11">
        <v>55469</v>
      </c>
      <c r="D1113" s="12" t="s">
        <v>1619</v>
      </c>
      <c r="E1113" s="12" t="s">
        <v>12</v>
      </c>
      <c r="F1113" s="13" t="s">
        <v>36</v>
      </c>
      <c r="G1113" s="11">
        <v>18</v>
      </c>
      <c r="H1113" s="11">
        <v>1</v>
      </c>
      <c r="I1113" s="11">
        <v>30</v>
      </c>
      <c r="J1113" s="14">
        <v>18</v>
      </c>
      <c r="K1113" s="15">
        <v>90</v>
      </c>
    </row>
    <row r="1114" spans="1:11" s="1" customFormat="1" ht="24.6" customHeight="1" x14ac:dyDescent="0.2">
      <c r="A1114" s="4" t="s">
        <v>2052</v>
      </c>
      <c r="B1114" s="4" t="s">
        <v>1617</v>
      </c>
      <c r="C1114" s="5">
        <v>55470</v>
      </c>
      <c r="D1114" s="21" t="s">
        <v>1620</v>
      </c>
      <c r="E1114" s="6" t="s">
        <v>12</v>
      </c>
      <c r="F1114" s="7" t="s">
        <v>36</v>
      </c>
      <c r="G1114" s="5">
        <v>12</v>
      </c>
      <c r="H1114" s="5">
        <v>1</v>
      </c>
      <c r="I1114" s="5">
        <v>16</v>
      </c>
      <c r="J1114" s="8">
        <v>12</v>
      </c>
      <c r="K1114" s="9">
        <v>32</v>
      </c>
    </row>
    <row r="1115" spans="1:11" s="1" customFormat="1" ht="24.6" customHeight="1" x14ac:dyDescent="0.2">
      <c r="A1115" s="10" t="s">
        <v>2052</v>
      </c>
      <c r="B1115" s="10" t="s">
        <v>1617</v>
      </c>
      <c r="C1115" s="11">
        <v>55471</v>
      </c>
      <c r="D1115" s="12" t="s">
        <v>1621</v>
      </c>
      <c r="E1115" s="12" t="s">
        <v>12</v>
      </c>
      <c r="F1115" s="13" t="s">
        <v>25</v>
      </c>
      <c r="G1115" s="11">
        <v>12</v>
      </c>
      <c r="H1115" s="11">
        <v>1</v>
      </c>
      <c r="I1115" s="11">
        <v>25</v>
      </c>
      <c r="J1115" s="14">
        <v>12</v>
      </c>
      <c r="K1115" s="15">
        <v>50</v>
      </c>
    </row>
    <row r="1116" spans="1:11" s="1" customFormat="1" ht="24.6" customHeight="1" x14ac:dyDescent="0.2">
      <c r="A1116" s="4" t="s">
        <v>2052</v>
      </c>
      <c r="B1116" s="4" t="s">
        <v>1617</v>
      </c>
      <c r="C1116" s="5">
        <v>55472</v>
      </c>
      <c r="D1116" s="6" t="s">
        <v>1622</v>
      </c>
      <c r="E1116" s="6" t="s">
        <v>12</v>
      </c>
      <c r="F1116" s="7" t="s">
        <v>25</v>
      </c>
      <c r="G1116" s="5">
        <v>12</v>
      </c>
      <c r="H1116" s="5">
        <v>1</v>
      </c>
      <c r="I1116" s="5">
        <v>25</v>
      </c>
      <c r="J1116" s="8">
        <v>12</v>
      </c>
      <c r="K1116" s="9">
        <v>50</v>
      </c>
    </row>
    <row r="1117" spans="1:11" s="1" customFormat="1" ht="24.6" customHeight="1" x14ac:dyDescent="0.2">
      <c r="A1117" s="10" t="s">
        <v>2052</v>
      </c>
      <c r="B1117" s="10" t="s">
        <v>1617</v>
      </c>
      <c r="C1117" s="11">
        <v>55473</v>
      </c>
      <c r="D1117" s="12" t="s">
        <v>1623</v>
      </c>
      <c r="E1117" s="12" t="s">
        <v>12</v>
      </c>
      <c r="F1117" s="13" t="s">
        <v>36</v>
      </c>
      <c r="G1117" s="11">
        <v>12</v>
      </c>
      <c r="H1117" s="11">
        <v>1</v>
      </c>
      <c r="I1117" s="11">
        <v>25</v>
      </c>
      <c r="J1117" s="14">
        <v>12</v>
      </c>
      <c r="K1117" s="15">
        <v>50</v>
      </c>
    </row>
    <row r="1118" spans="1:11" s="1" customFormat="1" ht="24.6" customHeight="1" x14ac:dyDescent="0.2">
      <c r="A1118" s="4" t="s">
        <v>2052</v>
      </c>
      <c r="B1118" s="4" t="s">
        <v>1624</v>
      </c>
      <c r="C1118" s="5">
        <v>55482</v>
      </c>
      <c r="D1118" s="6" t="s">
        <v>1625</v>
      </c>
      <c r="E1118" s="6" t="s">
        <v>12</v>
      </c>
      <c r="F1118" s="7" t="s">
        <v>36</v>
      </c>
      <c r="G1118" s="5">
        <v>12</v>
      </c>
      <c r="H1118" s="5">
        <v>2</v>
      </c>
      <c r="I1118" s="5">
        <v>18</v>
      </c>
      <c r="J1118" s="8">
        <v>24</v>
      </c>
      <c r="K1118" s="9">
        <v>72</v>
      </c>
    </row>
    <row r="1119" spans="1:11" s="1" customFormat="1" ht="24.6" customHeight="1" x14ac:dyDescent="0.2">
      <c r="A1119" s="10" t="s">
        <v>2052</v>
      </c>
      <c r="B1119" s="10" t="s">
        <v>1624</v>
      </c>
      <c r="C1119" s="11">
        <v>55483</v>
      </c>
      <c r="D1119" s="12" t="s">
        <v>1626</v>
      </c>
      <c r="E1119" s="12" t="s">
        <v>12</v>
      </c>
      <c r="F1119" s="13" t="s">
        <v>36</v>
      </c>
      <c r="G1119" s="11">
        <v>15</v>
      </c>
      <c r="H1119" s="11">
        <v>1</v>
      </c>
      <c r="I1119" s="11">
        <v>18</v>
      </c>
      <c r="J1119" s="14">
        <v>15</v>
      </c>
      <c r="K1119" s="15">
        <v>45</v>
      </c>
    </row>
    <row r="1120" spans="1:11" s="1" customFormat="1" ht="24.6" customHeight="1" x14ac:dyDescent="0.2">
      <c r="A1120" s="4" t="s">
        <v>2052</v>
      </c>
      <c r="B1120" s="4" t="s">
        <v>1624</v>
      </c>
      <c r="C1120" s="5">
        <v>55491</v>
      </c>
      <c r="D1120" s="6" t="s">
        <v>1627</v>
      </c>
      <c r="E1120" s="6" t="s">
        <v>12</v>
      </c>
      <c r="F1120" s="7" t="s">
        <v>36</v>
      </c>
      <c r="G1120" s="5">
        <v>12</v>
      </c>
      <c r="H1120" s="5">
        <v>2</v>
      </c>
      <c r="I1120" s="5">
        <v>18</v>
      </c>
      <c r="J1120" s="8">
        <v>24</v>
      </c>
      <c r="K1120" s="9">
        <v>72</v>
      </c>
    </row>
    <row r="1121" spans="1:11" s="1" customFormat="1" ht="24.6" customHeight="1" x14ac:dyDescent="0.2">
      <c r="A1121" s="10" t="s">
        <v>2052</v>
      </c>
      <c r="B1121" s="10" t="s">
        <v>1624</v>
      </c>
      <c r="C1121" s="11">
        <v>55504</v>
      </c>
      <c r="D1121" s="12" t="s">
        <v>1628</v>
      </c>
      <c r="E1121" s="12" t="s">
        <v>12</v>
      </c>
      <c r="F1121" s="13" t="s">
        <v>36</v>
      </c>
      <c r="G1121" s="11">
        <v>12</v>
      </c>
      <c r="H1121" s="11">
        <v>1</v>
      </c>
      <c r="I1121" s="11">
        <v>25</v>
      </c>
      <c r="J1121" s="14">
        <v>12</v>
      </c>
      <c r="K1121" s="15">
        <v>50</v>
      </c>
    </row>
    <row r="1122" spans="1:11" s="1" customFormat="1" ht="24.6" customHeight="1" x14ac:dyDescent="0.2">
      <c r="A1122" s="4" t="s">
        <v>2052</v>
      </c>
      <c r="B1122" s="4" t="s">
        <v>1629</v>
      </c>
      <c r="C1122" s="5">
        <v>55497</v>
      </c>
      <c r="D1122" s="6" t="s">
        <v>1630</v>
      </c>
      <c r="E1122" s="6" t="s">
        <v>12</v>
      </c>
      <c r="F1122" s="7" t="s">
        <v>36</v>
      </c>
      <c r="G1122" s="5">
        <v>12</v>
      </c>
      <c r="H1122" s="5">
        <v>1</v>
      </c>
      <c r="I1122" s="5">
        <v>80</v>
      </c>
      <c r="J1122" s="8">
        <v>12</v>
      </c>
      <c r="K1122" s="9">
        <v>160</v>
      </c>
    </row>
    <row r="1123" spans="1:11" s="1" customFormat="1" ht="24.6" customHeight="1" x14ac:dyDescent="0.2">
      <c r="A1123" s="10" t="s">
        <v>2052</v>
      </c>
      <c r="B1123" s="10" t="s">
        <v>1629</v>
      </c>
      <c r="C1123" s="11">
        <v>55498</v>
      </c>
      <c r="D1123" s="12" t="s">
        <v>1631</v>
      </c>
      <c r="E1123" s="12" t="s">
        <v>12</v>
      </c>
      <c r="F1123" s="13" t="s">
        <v>36</v>
      </c>
      <c r="G1123" s="11">
        <v>4</v>
      </c>
      <c r="H1123" s="11">
        <v>1</v>
      </c>
      <c r="I1123" s="11">
        <v>100</v>
      </c>
      <c r="J1123" s="14">
        <v>4</v>
      </c>
      <c r="K1123" s="15">
        <v>67</v>
      </c>
    </row>
    <row r="1124" spans="1:11" s="1" customFormat="1" ht="24.6" customHeight="1" x14ac:dyDescent="0.2">
      <c r="A1124" s="4" t="s">
        <v>2052</v>
      </c>
      <c r="B1124" s="4" t="s">
        <v>1629</v>
      </c>
      <c r="C1124" s="5">
        <v>55499</v>
      </c>
      <c r="D1124" s="6" t="s">
        <v>1632</v>
      </c>
      <c r="E1124" s="6" t="s">
        <v>12</v>
      </c>
      <c r="F1124" s="7" t="s">
        <v>36</v>
      </c>
      <c r="G1124" s="5">
        <v>12</v>
      </c>
      <c r="H1124" s="5">
        <v>1</v>
      </c>
      <c r="I1124" s="5">
        <v>25</v>
      </c>
      <c r="J1124" s="8">
        <v>12</v>
      </c>
      <c r="K1124" s="9">
        <v>50</v>
      </c>
    </row>
    <row r="1125" spans="1:11" s="1" customFormat="1" ht="24.6" customHeight="1" x14ac:dyDescent="0.2">
      <c r="A1125" s="10" t="s">
        <v>2052</v>
      </c>
      <c r="B1125" s="10" t="s">
        <v>1629</v>
      </c>
      <c r="C1125" s="11">
        <v>55502</v>
      </c>
      <c r="D1125" s="12" t="s">
        <v>1633</v>
      </c>
      <c r="E1125" s="12" t="s">
        <v>12</v>
      </c>
      <c r="F1125" s="13" t="s">
        <v>25</v>
      </c>
      <c r="G1125" s="11">
        <v>18</v>
      </c>
      <c r="H1125" s="11">
        <v>1</v>
      </c>
      <c r="I1125" s="11">
        <v>20</v>
      </c>
      <c r="J1125" s="14">
        <v>18</v>
      </c>
      <c r="K1125" s="15">
        <v>60</v>
      </c>
    </row>
    <row r="1126" spans="1:11" s="1" customFormat="1" ht="24.6" customHeight="1" x14ac:dyDescent="0.2">
      <c r="A1126" s="4" t="s">
        <v>2052</v>
      </c>
      <c r="B1126" s="4" t="s">
        <v>1634</v>
      </c>
      <c r="C1126" s="5">
        <v>55508</v>
      </c>
      <c r="D1126" s="6" t="s">
        <v>1635</v>
      </c>
      <c r="E1126" s="6" t="s">
        <v>12</v>
      </c>
      <c r="F1126" s="7" t="s">
        <v>36</v>
      </c>
      <c r="G1126" s="5">
        <v>12</v>
      </c>
      <c r="H1126" s="5">
        <v>1</v>
      </c>
      <c r="I1126" s="5">
        <v>30</v>
      </c>
      <c r="J1126" s="8">
        <v>12</v>
      </c>
      <c r="K1126" s="9">
        <v>60</v>
      </c>
    </row>
    <row r="1127" spans="1:11" s="1" customFormat="1" ht="24.6" customHeight="1" x14ac:dyDescent="0.2">
      <c r="A1127" s="10" t="s">
        <v>2052</v>
      </c>
      <c r="B1127" s="10" t="s">
        <v>1636</v>
      </c>
      <c r="C1127" s="11">
        <v>55509</v>
      </c>
      <c r="D1127" s="22" t="s">
        <v>1637</v>
      </c>
      <c r="E1127" s="12" t="s">
        <v>12</v>
      </c>
      <c r="F1127" s="13" t="s">
        <v>36</v>
      </c>
      <c r="G1127" s="11">
        <v>15</v>
      </c>
      <c r="H1127" s="11">
        <v>2</v>
      </c>
      <c r="I1127" s="11">
        <v>20</v>
      </c>
      <c r="J1127" s="14">
        <v>30</v>
      </c>
      <c r="K1127" s="15">
        <v>100</v>
      </c>
    </row>
    <row r="1128" spans="1:11" s="1" customFormat="1" ht="24.6" customHeight="1" x14ac:dyDescent="0.2">
      <c r="A1128" s="4" t="s">
        <v>2052</v>
      </c>
      <c r="B1128" s="4" t="s">
        <v>1636</v>
      </c>
      <c r="C1128" s="5">
        <v>55510</v>
      </c>
      <c r="D1128" s="6" t="s">
        <v>1638</v>
      </c>
      <c r="E1128" s="6" t="s">
        <v>12</v>
      </c>
      <c r="F1128" s="7" t="s">
        <v>36</v>
      </c>
      <c r="G1128" s="5">
        <v>18</v>
      </c>
      <c r="H1128" s="5">
        <v>1</v>
      </c>
      <c r="I1128" s="5">
        <v>25</v>
      </c>
      <c r="J1128" s="8">
        <v>18</v>
      </c>
      <c r="K1128" s="9">
        <v>75</v>
      </c>
    </row>
    <row r="1129" spans="1:11" s="1" customFormat="1" ht="24.6" customHeight="1" x14ac:dyDescent="0.2">
      <c r="A1129" s="10" t="s">
        <v>2052</v>
      </c>
      <c r="B1129" s="10" t="s">
        <v>1636</v>
      </c>
      <c r="C1129" s="11">
        <v>55797</v>
      </c>
      <c r="D1129" s="12" t="s">
        <v>1639</v>
      </c>
      <c r="E1129" s="12" t="s">
        <v>12</v>
      </c>
      <c r="F1129" s="13" t="s">
        <v>36</v>
      </c>
      <c r="G1129" s="11">
        <v>18</v>
      </c>
      <c r="H1129" s="11">
        <v>2</v>
      </c>
      <c r="I1129" s="11">
        <v>15</v>
      </c>
      <c r="J1129" s="14">
        <v>36</v>
      </c>
      <c r="K1129" s="15">
        <v>90</v>
      </c>
    </row>
    <row r="1130" spans="1:11" s="1" customFormat="1" ht="24.6" customHeight="1" x14ac:dyDescent="0.2">
      <c r="A1130" s="4" t="s">
        <v>2052</v>
      </c>
      <c r="B1130" s="4" t="s">
        <v>1640</v>
      </c>
      <c r="C1130" s="5">
        <v>55226</v>
      </c>
      <c r="D1130" s="6" t="s">
        <v>1641</v>
      </c>
      <c r="E1130" s="6" t="s">
        <v>12</v>
      </c>
      <c r="F1130" s="7" t="s">
        <v>104</v>
      </c>
      <c r="G1130" s="5">
        <v>80</v>
      </c>
      <c r="H1130" s="5">
        <v>1</v>
      </c>
      <c r="I1130" s="5">
        <v>20</v>
      </c>
      <c r="J1130" s="8">
        <v>80</v>
      </c>
      <c r="K1130" s="9">
        <v>267</v>
      </c>
    </row>
    <row r="1131" spans="1:11" s="1" customFormat="1" ht="24.6" customHeight="1" x14ac:dyDescent="0.2">
      <c r="A1131" s="10" t="s">
        <v>2052</v>
      </c>
      <c r="B1131" s="10" t="s">
        <v>1640</v>
      </c>
      <c r="C1131" s="11">
        <v>55227</v>
      </c>
      <c r="D1131" s="12" t="s">
        <v>1642</v>
      </c>
      <c r="E1131" s="12" t="s">
        <v>12</v>
      </c>
      <c r="F1131" s="13" t="s">
        <v>104</v>
      </c>
      <c r="G1131" s="11">
        <v>86</v>
      </c>
      <c r="H1131" s="11">
        <v>1</v>
      </c>
      <c r="I1131" s="11">
        <v>20</v>
      </c>
      <c r="J1131" s="14">
        <v>86</v>
      </c>
      <c r="K1131" s="15">
        <v>287</v>
      </c>
    </row>
    <row r="1132" spans="1:11" s="1" customFormat="1" ht="24.6" customHeight="1" x14ac:dyDescent="0.2">
      <c r="A1132" s="4" t="s">
        <v>2052</v>
      </c>
      <c r="B1132" s="4" t="s">
        <v>1643</v>
      </c>
      <c r="C1132" s="5">
        <v>55466</v>
      </c>
      <c r="D1132" s="6" t="s">
        <v>1644</v>
      </c>
      <c r="E1132" s="6" t="s">
        <v>12</v>
      </c>
      <c r="F1132" s="7" t="s">
        <v>36</v>
      </c>
      <c r="G1132" s="5">
        <v>18</v>
      </c>
      <c r="H1132" s="5">
        <v>1</v>
      </c>
      <c r="I1132" s="5">
        <v>28</v>
      </c>
      <c r="J1132" s="8">
        <v>18</v>
      </c>
      <c r="K1132" s="9">
        <v>84</v>
      </c>
    </row>
    <row r="1133" spans="1:11" s="1" customFormat="1" ht="24.6" customHeight="1" x14ac:dyDescent="0.2">
      <c r="A1133" s="10" t="s">
        <v>2052</v>
      </c>
      <c r="B1133" s="10" t="s">
        <v>1643</v>
      </c>
      <c r="C1133" s="11">
        <v>55798</v>
      </c>
      <c r="D1133" s="12" t="s">
        <v>1645</v>
      </c>
      <c r="E1133" s="12" t="s">
        <v>12</v>
      </c>
      <c r="F1133" s="13" t="s">
        <v>36</v>
      </c>
      <c r="G1133" s="11">
        <v>12</v>
      </c>
      <c r="H1133" s="11">
        <v>1</v>
      </c>
      <c r="I1133" s="11">
        <v>30</v>
      </c>
      <c r="J1133" s="14">
        <v>12</v>
      </c>
      <c r="K1133" s="15">
        <v>60</v>
      </c>
    </row>
    <row r="1134" spans="1:11" s="1" customFormat="1" ht="24.6" customHeight="1" x14ac:dyDescent="0.2">
      <c r="A1134" s="4" t="s">
        <v>2052</v>
      </c>
      <c r="B1134" s="4" t="s">
        <v>1646</v>
      </c>
      <c r="C1134" s="5">
        <v>55479</v>
      </c>
      <c r="D1134" s="6" t="s">
        <v>1647</v>
      </c>
      <c r="E1134" s="6" t="s">
        <v>12</v>
      </c>
      <c r="F1134" s="7" t="s">
        <v>36</v>
      </c>
      <c r="G1134" s="5">
        <v>18</v>
      </c>
      <c r="H1134" s="5">
        <v>1</v>
      </c>
      <c r="I1134" s="5">
        <v>25</v>
      </c>
      <c r="J1134" s="8">
        <v>18</v>
      </c>
      <c r="K1134" s="9">
        <v>75</v>
      </c>
    </row>
    <row r="1135" spans="1:11" s="1" customFormat="1" ht="24.6" customHeight="1" x14ac:dyDescent="0.2">
      <c r="A1135" s="10" t="s">
        <v>2052</v>
      </c>
      <c r="B1135" s="10" t="s">
        <v>1648</v>
      </c>
      <c r="C1135" s="11">
        <v>55487</v>
      </c>
      <c r="D1135" s="12" t="s">
        <v>1649</v>
      </c>
      <c r="E1135" s="12" t="s">
        <v>12</v>
      </c>
      <c r="F1135" s="13" t="s">
        <v>36</v>
      </c>
      <c r="G1135" s="11">
        <v>12</v>
      </c>
      <c r="H1135" s="11">
        <v>1</v>
      </c>
      <c r="I1135" s="11">
        <v>20</v>
      </c>
      <c r="J1135" s="14">
        <v>12</v>
      </c>
      <c r="K1135" s="15">
        <v>40</v>
      </c>
    </row>
    <row r="1136" spans="1:11" s="1" customFormat="1" ht="24.6" customHeight="1" x14ac:dyDescent="0.2">
      <c r="A1136" s="4" t="s">
        <v>2052</v>
      </c>
      <c r="B1136" s="4" t="s">
        <v>1648</v>
      </c>
      <c r="C1136" s="5">
        <v>55493</v>
      </c>
      <c r="D1136" s="6" t="s">
        <v>1650</v>
      </c>
      <c r="E1136" s="6" t="s">
        <v>12</v>
      </c>
      <c r="F1136" s="7" t="s">
        <v>36</v>
      </c>
      <c r="G1136" s="5">
        <v>18</v>
      </c>
      <c r="H1136" s="5">
        <v>1</v>
      </c>
      <c r="I1136" s="5">
        <v>35</v>
      </c>
      <c r="J1136" s="8">
        <v>18</v>
      </c>
      <c r="K1136" s="9">
        <v>105</v>
      </c>
    </row>
    <row r="1137" spans="1:11" s="1" customFormat="1" ht="24.6" customHeight="1" x14ac:dyDescent="0.2">
      <c r="A1137" s="10" t="s">
        <v>2052</v>
      </c>
      <c r="B1137" s="10" t="s">
        <v>1651</v>
      </c>
      <c r="C1137" s="11">
        <v>55503</v>
      </c>
      <c r="D1137" s="12" t="s">
        <v>1652</v>
      </c>
      <c r="E1137" s="12" t="s">
        <v>12</v>
      </c>
      <c r="F1137" s="13" t="s">
        <v>36</v>
      </c>
      <c r="G1137" s="11">
        <v>14</v>
      </c>
      <c r="H1137" s="11">
        <v>1</v>
      </c>
      <c r="I1137" s="11">
        <v>30</v>
      </c>
      <c r="J1137" s="14">
        <v>14</v>
      </c>
      <c r="K1137" s="15">
        <v>70</v>
      </c>
    </row>
    <row r="1138" spans="1:11" s="1" customFormat="1" ht="24.6" customHeight="1" x14ac:dyDescent="0.2">
      <c r="A1138" s="4" t="s">
        <v>2052</v>
      </c>
      <c r="B1138" s="4" t="s">
        <v>1651</v>
      </c>
      <c r="C1138" s="5">
        <v>55506</v>
      </c>
      <c r="D1138" s="6" t="s">
        <v>1653</v>
      </c>
      <c r="E1138" s="6" t="s">
        <v>12</v>
      </c>
      <c r="F1138" s="7" t="s">
        <v>25</v>
      </c>
      <c r="G1138" s="5">
        <v>18</v>
      </c>
      <c r="H1138" s="5">
        <v>1</v>
      </c>
      <c r="I1138" s="5">
        <v>35</v>
      </c>
      <c r="J1138" s="8">
        <v>18</v>
      </c>
      <c r="K1138" s="9">
        <v>105</v>
      </c>
    </row>
    <row r="1139" spans="1:11" s="1" customFormat="1" ht="24.6" customHeight="1" x14ac:dyDescent="0.2">
      <c r="A1139" s="10" t="s">
        <v>2052</v>
      </c>
      <c r="B1139" s="10" t="s">
        <v>1651</v>
      </c>
      <c r="C1139" s="11">
        <v>55803</v>
      </c>
      <c r="D1139" s="22" t="s">
        <v>1654</v>
      </c>
      <c r="E1139" s="12" t="s">
        <v>12</v>
      </c>
      <c r="F1139" s="13" t="s">
        <v>36</v>
      </c>
      <c r="G1139" s="11">
        <v>18</v>
      </c>
      <c r="H1139" s="11">
        <v>1</v>
      </c>
      <c r="I1139" s="11">
        <v>18</v>
      </c>
      <c r="J1139" s="14">
        <v>18</v>
      </c>
      <c r="K1139" s="15">
        <v>54</v>
      </c>
    </row>
    <row r="1140" spans="1:11" s="1" customFormat="1" ht="24.6" customHeight="1" x14ac:dyDescent="0.2">
      <c r="A1140" s="4" t="s">
        <v>2052</v>
      </c>
      <c r="B1140" s="4" t="s">
        <v>1651</v>
      </c>
      <c r="C1140" s="5">
        <v>55804</v>
      </c>
      <c r="D1140" s="6" t="s">
        <v>1655</v>
      </c>
      <c r="E1140" s="6" t="s">
        <v>12</v>
      </c>
      <c r="F1140" s="7" t="s">
        <v>36</v>
      </c>
      <c r="G1140" s="5">
        <v>12</v>
      </c>
      <c r="H1140" s="5">
        <v>1</v>
      </c>
      <c r="I1140" s="5">
        <v>30</v>
      </c>
      <c r="J1140" s="8">
        <v>12</v>
      </c>
      <c r="K1140" s="9">
        <v>60</v>
      </c>
    </row>
    <row r="1141" spans="1:11" s="1" customFormat="1" ht="24.6" customHeight="1" x14ac:dyDescent="0.2">
      <c r="A1141" s="10" t="s">
        <v>2053</v>
      </c>
      <c r="B1141" s="10" t="s">
        <v>1656</v>
      </c>
      <c r="C1141" s="11">
        <v>55066</v>
      </c>
      <c r="D1141" s="12" t="s">
        <v>1657</v>
      </c>
      <c r="E1141" s="12" t="s">
        <v>12</v>
      </c>
      <c r="F1141" s="13" t="s">
        <v>36</v>
      </c>
      <c r="G1141" s="11">
        <v>5</v>
      </c>
      <c r="H1141" s="11">
        <v>1</v>
      </c>
      <c r="I1141" s="11">
        <v>15</v>
      </c>
      <c r="J1141" s="14">
        <v>5</v>
      </c>
      <c r="K1141" s="15">
        <v>13</v>
      </c>
    </row>
    <row r="1142" spans="1:11" s="1" customFormat="1" ht="24.6" customHeight="1" x14ac:dyDescent="0.2">
      <c r="A1142" s="4" t="s">
        <v>2053</v>
      </c>
      <c r="B1142" s="4" t="s">
        <v>1658</v>
      </c>
      <c r="C1142" s="5">
        <v>55067</v>
      </c>
      <c r="D1142" s="6" t="s">
        <v>1659</v>
      </c>
      <c r="E1142" s="6" t="s">
        <v>12</v>
      </c>
      <c r="F1142" s="7" t="s">
        <v>36</v>
      </c>
      <c r="G1142" s="5">
        <v>5</v>
      </c>
      <c r="H1142" s="5">
        <v>1</v>
      </c>
      <c r="I1142" s="5">
        <v>1</v>
      </c>
      <c r="J1142" s="8">
        <v>5</v>
      </c>
      <c r="K1142" s="9">
        <v>1</v>
      </c>
    </row>
    <row r="1143" spans="1:11" s="1" customFormat="1" ht="24.6" customHeight="1" x14ac:dyDescent="0.2">
      <c r="A1143" s="10" t="s">
        <v>2054</v>
      </c>
      <c r="B1143" s="10" t="s">
        <v>1660</v>
      </c>
      <c r="C1143" s="11">
        <v>55408</v>
      </c>
      <c r="D1143" s="12" t="s">
        <v>1661</v>
      </c>
      <c r="E1143" s="12" t="s">
        <v>12</v>
      </c>
      <c r="F1143" s="13" t="s">
        <v>104</v>
      </c>
      <c r="G1143" s="11">
        <v>42</v>
      </c>
      <c r="H1143" s="11">
        <v>1</v>
      </c>
      <c r="I1143" s="11">
        <v>30</v>
      </c>
      <c r="J1143" s="14">
        <v>42</v>
      </c>
      <c r="K1143" s="15">
        <v>210</v>
      </c>
    </row>
    <row r="1144" spans="1:11" s="1" customFormat="1" ht="24.6" customHeight="1" x14ac:dyDescent="0.2">
      <c r="A1144" s="4" t="s">
        <v>2054</v>
      </c>
      <c r="B1144" s="4" t="s">
        <v>1662</v>
      </c>
      <c r="C1144" s="5">
        <v>55410</v>
      </c>
      <c r="D1144" s="6" t="s">
        <v>1663</v>
      </c>
      <c r="E1144" s="6" t="s">
        <v>12</v>
      </c>
      <c r="F1144" s="7" t="s">
        <v>104</v>
      </c>
      <c r="G1144" s="5">
        <v>6</v>
      </c>
      <c r="H1144" s="5">
        <v>2</v>
      </c>
      <c r="I1144" s="5">
        <v>15</v>
      </c>
      <c r="J1144" s="8">
        <v>12</v>
      </c>
      <c r="K1144" s="9">
        <v>30</v>
      </c>
    </row>
    <row r="1145" spans="1:11" s="1" customFormat="1" ht="24.6" customHeight="1" x14ac:dyDescent="0.2">
      <c r="A1145" s="10" t="s">
        <v>2054</v>
      </c>
      <c r="B1145" s="10" t="s">
        <v>1664</v>
      </c>
      <c r="C1145" s="11">
        <v>55411</v>
      </c>
      <c r="D1145" s="12" t="s">
        <v>1665</v>
      </c>
      <c r="E1145" s="12" t="s">
        <v>12</v>
      </c>
      <c r="F1145" s="13" t="s">
        <v>36</v>
      </c>
      <c r="G1145" s="11">
        <v>12</v>
      </c>
      <c r="H1145" s="11">
        <v>1</v>
      </c>
      <c r="I1145" s="11">
        <v>20</v>
      </c>
      <c r="J1145" s="14">
        <v>12</v>
      </c>
      <c r="K1145" s="15">
        <v>40</v>
      </c>
    </row>
    <row r="1146" spans="1:11" s="1" customFormat="1" ht="24.6" customHeight="1" x14ac:dyDescent="0.2">
      <c r="A1146" s="4" t="s">
        <v>2054</v>
      </c>
      <c r="B1146" s="4" t="s">
        <v>1664</v>
      </c>
      <c r="C1146" s="5">
        <v>55415</v>
      </c>
      <c r="D1146" s="6" t="s">
        <v>1666</v>
      </c>
      <c r="E1146" s="6" t="s">
        <v>12</v>
      </c>
      <c r="F1146" s="7" t="s">
        <v>36</v>
      </c>
      <c r="G1146" s="5">
        <v>6</v>
      </c>
      <c r="H1146" s="5">
        <v>1</v>
      </c>
      <c r="I1146" s="5">
        <v>20</v>
      </c>
      <c r="J1146" s="8">
        <v>6</v>
      </c>
      <c r="K1146" s="9">
        <v>20</v>
      </c>
    </row>
    <row r="1147" spans="1:11" s="1" customFormat="1" ht="24.6" customHeight="1" x14ac:dyDescent="0.2">
      <c r="A1147" s="10" t="s">
        <v>2054</v>
      </c>
      <c r="B1147" s="10" t="s">
        <v>1664</v>
      </c>
      <c r="C1147" s="11">
        <v>55420</v>
      </c>
      <c r="D1147" s="12" t="s">
        <v>1667</v>
      </c>
      <c r="E1147" s="12" t="s">
        <v>12</v>
      </c>
      <c r="F1147" s="13" t="s">
        <v>36</v>
      </c>
      <c r="G1147" s="11">
        <v>18</v>
      </c>
      <c r="H1147" s="11">
        <v>1</v>
      </c>
      <c r="I1147" s="11">
        <v>25</v>
      </c>
      <c r="J1147" s="14">
        <v>18</v>
      </c>
      <c r="K1147" s="15">
        <v>75</v>
      </c>
    </row>
    <row r="1148" spans="1:11" s="1" customFormat="1" ht="24.6" customHeight="1" x14ac:dyDescent="0.2">
      <c r="A1148" s="4" t="s">
        <v>2054</v>
      </c>
      <c r="B1148" s="4" t="s">
        <v>1664</v>
      </c>
      <c r="C1148" s="5">
        <v>55422</v>
      </c>
      <c r="D1148" s="6" t="s">
        <v>1668</v>
      </c>
      <c r="E1148" s="6" t="s">
        <v>12</v>
      </c>
      <c r="F1148" s="7" t="s">
        <v>36</v>
      </c>
      <c r="G1148" s="5">
        <v>6</v>
      </c>
      <c r="H1148" s="5">
        <v>1</v>
      </c>
      <c r="I1148" s="5">
        <v>20</v>
      </c>
      <c r="J1148" s="8">
        <v>6</v>
      </c>
      <c r="K1148" s="9">
        <v>20</v>
      </c>
    </row>
    <row r="1149" spans="1:11" s="1" customFormat="1" ht="24.6" customHeight="1" x14ac:dyDescent="0.2">
      <c r="A1149" s="10" t="s">
        <v>2054</v>
      </c>
      <c r="B1149" s="10" t="s">
        <v>1664</v>
      </c>
      <c r="C1149" s="11">
        <v>55424</v>
      </c>
      <c r="D1149" s="12" t="s">
        <v>1669</v>
      </c>
      <c r="E1149" s="12" t="s">
        <v>12</v>
      </c>
      <c r="F1149" s="13" t="s">
        <v>36</v>
      </c>
      <c r="G1149" s="11">
        <v>6</v>
      </c>
      <c r="H1149" s="11">
        <v>3</v>
      </c>
      <c r="I1149" s="11">
        <v>20</v>
      </c>
      <c r="J1149" s="14">
        <v>18</v>
      </c>
      <c r="K1149" s="15">
        <v>60</v>
      </c>
    </row>
    <row r="1150" spans="1:11" s="1" customFormat="1" ht="24.6" customHeight="1" x14ac:dyDescent="0.2">
      <c r="A1150" s="4" t="s">
        <v>2054</v>
      </c>
      <c r="B1150" s="4" t="s">
        <v>1670</v>
      </c>
      <c r="C1150" s="5">
        <v>55427</v>
      </c>
      <c r="D1150" s="6" t="s">
        <v>1671</v>
      </c>
      <c r="E1150" s="6" t="s">
        <v>12</v>
      </c>
      <c r="F1150" s="7" t="s">
        <v>36</v>
      </c>
      <c r="G1150" s="5">
        <v>12</v>
      </c>
      <c r="H1150" s="5">
        <v>1</v>
      </c>
      <c r="I1150" s="5">
        <v>10</v>
      </c>
      <c r="J1150" s="8">
        <v>12</v>
      </c>
      <c r="K1150" s="9">
        <v>20</v>
      </c>
    </row>
    <row r="1151" spans="1:11" s="1" customFormat="1" ht="24.6" customHeight="1" x14ac:dyDescent="0.2">
      <c r="A1151" s="10" t="s">
        <v>2054</v>
      </c>
      <c r="B1151" s="10" t="s">
        <v>1672</v>
      </c>
      <c r="C1151" s="11">
        <v>55431</v>
      </c>
      <c r="D1151" s="12" t="s">
        <v>1673</v>
      </c>
      <c r="E1151" s="12" t="s">
        <v>12</v>
      </c>
      <c r="F1151" s="13" t="s">
        <v>36</v>
      </c>
      <c r="G1151" s="11">
        <v>12</v>
      </c>
      <c r="H1151" s="11">
        <v>1</v>
      </c>
      <c r="I1151" s="11">
        <v>80</v>
      </c>
      <c r="J1151" s="14">
        <v>12</v>
      </c>
      <c r="K1151" s="15">
        <v>160</v>
      </c>
    </row>
    <row r="1152" spans="1:11" s="1" customFormat="1" ht="24.6" customHeight="1" x14ac:dyDescent="0.2">
      <c r="A1152" s="4" t="s">
        <v>2054</v>
      </c>
      <c r="B1152" s="4" t="s">
        <v>1672</v>
      </c>
      <c r="C1152" s="5">
        <v>55433</v>
      </c>
      <c r="D1152" s="6" t="s">
        <v>1674</v>
      </c>
      <c r="E1152" s="6" t="s">
        <v>12</v>
      </c>
      <c r="F1152" s="7" t="s">
        <v>36</v>
      </c>
      <c r="G1152" s="5">
        <v>12</v>
      </c>
      <c r="H1152" s="5">
        <v>2</v>
      </c>
      <c r="I1152" s="5">
        <v>20</v>
      </c>
      <c r="J1152" s="8">
        <v>24</v>
      </c>
      <c r="K1152" s="9">
        <v>80</v>
      </c>
    </row>
    <row r="1153" spans="1:11" s="1" customFormat="1" ht="24.6" customHeight="1" x14ac:dyDescent="0.2">
      <c r="A1153" s="10" t="s">
        <v>2054</v>
      </c>
      <c r="B1153" s="10" t="s">
        <v>1672</v>
      </c>
      <c r="C1153" s="11">
        <v>55435</v>
      </c>
      <c r="D1153" s="12" t="s">
        <v>1675</v>
      </c>
      <c r="E1153" s="12" t="s">
        <v>12</v>
      </c>
      <c r="F1153" s="13" t="s">
        <v>36</v>
      </c>
      <c r="G1153" s="11">
        <v>12</v>
      </c>
      <c r="H1153" s="11">
        <v>1</v>
      </c>
      <c r="I1153" s="11">
        <v>25</v>
      </c>
      <c r="J1153" s="14">
        <v>12</v>
      </c>
      <c r="K1153" s="15">
        <v>50</v>
      </c>
    </row>
    <row r="1154" spans="1:11" s="1" customFormat="1" ht="24.6" customHeight="1" x14ac:dyDescent="0.2">
      <c r="A1154" s="4" t="s">
        <v>2054</v>
      </c>
      <c r="B1154" s="4" t="s">
        <v>1676</v>
      </c>
      <c r="C1154" s="5">
        <v>55438</v>
      </c>
      <c r="D1154" s="6" t="s">
        <v>1677</v>
      </c>
      <c r="E1154" s="6" t="s">
        <v>12</v>
      </c>
      <c r="F1154" s="7" t="s">
        <v>36</v>
      </c>
      <c r="G1154" s="5">
        <v>12</v>
      </c>
      <c r="H1154" s="5">
        <v>1</v>
      </c>
      <c r="I1154" s="5">
        <v>25</v>
      </c>
      <c r="J1154" s="8">
        <v>12</v>
      </c>
      <c r="K1154" s="9">
        <v>50</v>
      </c>
    </row>
    <row r="1155" spans="1:11" s="1" customFormat="1" ht="24.6" customHeight="1" x14ac:dyDescent="0.2">
      <c r="A1155" s="10" t="s">
        <v>2054</v>
      </c>
      <c r="B1155" s="10" t="s">
        <v>1676</v>
      </c>
      <c r="C1155" s="11">
        <v>55439</v>
      </c>
      <c r="D1155" s="12" t="s">
        <v>1678</v>
      </c>
      <c r="E1155" s="12" t="s">
        <v>12</v>
      </c>
      <c r="F1155" s="13" t="s">
        <v>36</v>
      </c>
      <c r="G1155" s="11">
        <v>12</v>
      </c>
      <c r="H1155" s="11">
        <v>1</v>
      </c>
      <c r="I1155" s="11">
        <v>25</v>
      </c>
      <c r="J1155" s="14">
        <v>12</v>
      </c>
      <c r="K1155" s="15">
        <v>50</v>
      </c>
    </row>
    <row r="1156" spans="1:11" s="1" customFormat="1" ht="24.6" customHeight="1" x14ac:dyDescent="0.2">
      <c r="A1156" s="4" t="s">
        <v>2054</v>
      </c>
      <c r="B1156" s="4" t="s">
        <v>1676</v>
      </c>
      <c r="C1156" s="5">
        <v>55440</v>
      </c>
      <c r="D1156" s="6" t="s">
        <v>1679</v>
      </c>
      <c r="E1156" s="6" t="s">
        <v>12</v>
      </c>
      <c r="F1156" s="7" t="s">
        <v>36</v>
      </c>
      <c r="G1156" s="5">
        <v>12</v>
      </c>
      <c r="H1156" s="5">
        <v>1</v>
      </c>
      <c r="I1156" s="5">
        <v>25</v>
      </c>
      <c r="J1156" s="8">
        <v>12</v>
      </c>
      <c r="K1156" s="9">
        <v>50</v>
      </c>
    </row>
    <row r="1157" spans="1:11" s="1" customFormat="1" ht="24.6" customHeight="1" x14ac:dyDescent="0.2">
      <c r="A1157" s="10" t="s">
        <v>2054</v>
      </c>
      <c r="B1157" s="10" t="s">
        <v>1676</v>
      </c>
      <c r="C1157" s="11">
        <v>55441</v>
      </c>
      <c r="D1157" s="12" t="s">
        <v>1680</v>
      </c>
      <c r="E1157" s="12" t="s">
        <v>12</v>
      </c>
      <c r="F1157" s="13" t="s">
        <v>36</v>
      </c>
      <c r="G1157" s="11">
        <v>12</v>
      </c>
      <c r="H1157" s="11">
        <v>1</v>
      </c>
      <c r="I1157" s="11">
        <v>12</v>
      </c>
      <c r="J1157" s="14">
        <v>12</v>
      </c>
      <c r="K1157" s="15">
        <v>24</v>
      </c>
    </row>
    <row r="1158" spans="1:11" s="1" customFormat="1" ht="24.6" customHeight="1" x14ac:dyDescent="0.2">
      <c r="A1158" s="4" t="s">
        <v>2054</v>
      </c>
      <c r="B1158" s="4" t="s">
        <v>1681</v>
      </c>
      <c r="C1158" s="5">
        <v>55802</v>
      </c>
      <c r="D1158" s="6" t="s">
        <v>1682</v>
      </c>
      <c r="E1158" s="6" t="s">
        <v>12</v>
      </c>
      <c r="F1158" s="7" t="s">
        <v>36</v>
      </c>
      <c r="G1158" s="5">
        <v>12</v>
      </c>
      <c r="H1158" s="5">
        <v>3</v>
      </c>
      <c r="I1158" s="5">
        <v>20</v>
      </c>
      <c r="J1158" s="8">
        <v>36</v>
      </c>
      <c r="K1158" s="9">
        <v>120</v>
      </c>
    </row>
    <row r="1159" spans="1:11" s="1" customFormat="1" ht="24.6" customHeight="1" x14ac:dyDescent="0.2">
      <c r="A1159" s="10" t="s">
        <v>2055</v>
      </c>
      <c r="B1159" s="10" t="s">
        <v>1683</v>
      </c>
      <c r="C1159" s="11">
        <v>55454</v>
      </c>
      <c r="D1159" s="12" t="s">
        <v>1684</v>
      </c>
      <c r="E1159" s="12" t="s">
        <v>12</v>
      </c>
      <c r="F1159" s="13" t="s">
        <v>13</v>
      </c>
      <c r="G1159" s="11">
        <v>18</v>
      </c>
      <c r="H1159" s="11">
        <v>1</v>
      </c>
      <c r="I1159" s="11">
        <v>25</v>
      </c>
      <c r="J1159" s="14">
        <v>18</v>
      </c>
      <c r="K1159" s="15">
        <v>75</v>
      </c>
    </row>
    <row r="1160" spans="1:11" s="1" customFormat="1" ht="24.6" customHeight="1" x14ac:dyDescent="0.2">
      <c r="A1160" s="4" t="s">
        <v>2055</v>
      </c>
      <c r="B1160" s="4" t="s">
        <v>1683</v>
      </c>
      <c r="C1160" s="5">
        <v>55459</v>
      </c>
      <c r="D1160" s="6" t="s">
        <v>1685</v>
      </c>
      <c r="E1160" s="6" t="s">
        <v>12</v>
      </c>
      <c r="F1160" s="7" t="s">
        <v>13</v>
      </c>
      <c r="G1160" s="5">
        <v>18</v>
      </c>
      <c r="H1160" s="5">
        <v>1</v>
      </c>
      <c r="I1160" s="5">
        <v>25</v>
      </c>
      <c r="J1160" s="8">
        <v>18</v>
      </c>
      <c r="K1160" s="9">
        <v>75</v>
      </c>
    </row>
    <row r="1161" spans="1:11" s="1" customFormat="1" ht="24.6" customHeight="1" x14ac:dyDescent="0.2">
      <c r="A1161" s="10" t="s">
        <v>2055</v>
      </c>
      <c r="B1161" s="10" t="s">
        <v>1683</v>
      </c>
      <c r="C1161" s="11">
        <v>55462</v>
      </c>
      <c r="D1161" s="12" t="s">
        <v>1686</v>
      </c>
      <c r="E1161" s="12" t="s">
        <v>12</v>
      </c>
      <c r="F1161" s="13" t="s">
        <v>13</v>
      </c>
      <c r="G1161" s="11">
        <v>18</v>
      </c>
      <c r="H1161" s="11">
        <v>1</v>
      </c>
      <c r="I1161" s="11">
        <v>20</v>
      </c>
      <c r="J1161" s="14">
        <v>18</v>
      </c>
      <c r="K1161" s="15">
        <v>60</v>
      </c>
    </row>
    <row r="1162" spans="1:11" s="1" customFormat="1" ht="24.6" customHeight="1" x14ac:dyDescent="0.2">
      <c r="A1162" s="4" t="s">
        <v>2055</v>
      </c>
      <c r="B1162" s="4" t="s">
        <v>1687</v>
      </c>
      <c r="C1162" s="5">
        <v>55474</v>
      </c>
      <c r="D1162" s="6" t="s">
        <v>1688</v>
      </c>
      <c r="E1162" s="6" t="s">
        <v>12</v>
      </c>
      <c r="F1162" s="7" t="s">
        <v>13</v>
      </c>
      <c r="G1162" s="5">
        <v>15</v>
      </c>
      <c r="H1162" s="5">
        <v>1</v>
      </c>
      <c r="I1162" s="5">
        <v>10</v>
      </c>
      <c r="J1162" s="8">
        <v>15</v>
      </c>
      <c r="K1162" s="9">
        <v>25</v>
      </c>
    </row>
    <row r="1163" spans="1:11" s="1" customFormat="1" ht="24.6" customHeight="1" x14ac:dyDescent="0.2">
      <c r="A1163" s="10" t="s">
        <v>2055</v>
      </c>
      <c r="B1163" s="10" t="s">
        <v>1687</v>
      </c>
      <c r="C1163" s="11">
        <v>55477</v>
      </c>
      <c r="D1163" s="12" t="s">
        <v>1689</v>
      </c>
      <c r="E1163" s="12" t="s">
        <v>12</v>
      </c>
      <c r="F1163" s="13" t="s">
        <v>13</v>
      </c>
      <c r="G1163" s="11">
        <v>18</v>
      </c>
      <c r="H1163" s="11">
        <v>1</v>
      </c>
      <c r="I1163" s="11">
        <v>24</v>
      </c>
      <c r="J1163" s="14">
        <v>18</v>
      </c>
      <c r="K1163" s="15">
        <v>72</v>
      </c>
    </row>
    <row r="1164" spans="1:11" s="1" customFormat="1" ht="24.6" customHeight="1" x14ac:dyDescent="0.2">
      <c r="A1164" s="4" t="s">
        <v>2055</v>
      </c>
      <c r="B1164" s="4" t="s">
        <v>1687</v>
      </c>
      <c r="C1164" s="5">
        <v>55478</v>
      </c>
      <c r="D1164" s="6" t="s">
        <v>1690</v>
      </c>
      <c r="E1164" s="6" t="s">
        <v>12</v>
      </c>
      <c r="F1164" s="7" t="s">
        <v>13</v>
      </c>
      <c r="G1164" s="5">
        <v>18</v>
      </c>
      <c r="H1164" s="5">
        <v>1</v>
      </c>
      <c r="I1164" s="5">
        <v>20</v>
      </c>
      <c r="J1164" s="8">
        <v>18</v>
      </c>
      <c r="K1164" s="9">
        <v>60</v>
      </c>
    </row>
    <row r="1165" spans="1:11" s="1" customFormat="1" ht="24.6" customHeight="1" x14ac:dyDescent="0.2">
      <c r="A1165" s="10" t="s">
        <v>2055</v>
      </c>
      <c r="B1165" s="10" t="s">
        <v>1687</v>
      </c>
      <c r="C1165" s="11">
        <v>55480</v>
      </c>
      <c r="D1165" s="12" t="s">
        <v>1691</v>
      </c>
      <c r="E1165" s="12" t="s">
        <v>12</v>
      </c>
      <c r="F1165" s="13" t="s">
        <v>25</v>
      </c>
      <c r="G1165" s="11">
        <v>18</v>
      </c>
      <c r="H1165" s="11">
        <v>1</v>
      </c>
      <c r="I1165" s="11">
        <v>24</v>
      </c>
      <c r="J1165" s="14">
        <v>18</v>
      </c>
      <c r="K1165" s="15">
        <v>72</v>
      </c>
    </row>
    <row r="1166" spans="1:11" s="1" customFormat="1" ht="24.6" customHeight="1" x14ac:dyDescent="0.2">
      <c r="A1166" s="4" t="s">
        <v>2055</v>
      </c>
      <c r="B1166" s="4" t="s">
        <v>1687</v>
      </c>
      <c r="C1166" s="5">
        <v>55915</v>
      </c>
      <c r="D1166" s="6" t="s">
        <v>1692</v>
      </c>
      <c r="E1166" s="6" t="s">
        <v>12</v>
      </c>
      <c r="F1166" s="7" t="s">
        <v>13</v>
      </c>
      <c r="G1166" s="5">
        <v>18</v>
      </c>
      <c r="H1166" s="5">
        <v>2</v>
      </c>
      <c r="I1166" s="5">
        <v>20</v>
      </c>
      <c r="J1166" s="8">
        <v>36</v>
      </c>
      <c r="K1166" s="9">
        <v>120</v>
      </c>
    </row>
    <row r="1167" spans="1:11" s="1" customFormat="1" ht="24.6" customHeight="1" x14ac:dyDescent="0.2">
      <c r="A1167" s="10" t="s">
        <v>2055</v>
      </c>
      <c r="B1167" s="10" t="s">
        <v>1693</v>
      </c>
      <c r="C1167" s="11">
        <v>55909</v>
      </c>
      <c r="D1167" s="12" t="s">
        <v>1694</v>
      </c>
      <c r="E1167" s="12" t="s">
        <v>12</v>
      </c>
      <c r="F1167" s="13" t="s">
        <v>13</v>
      </c>
      <c r="G1167" s="11">
        <v>12</v>
      </c>
      <c r="H1167" s="11">
        <v>1</v>
      </c>
      <c r="I1167" s="11">
        <v>15</v>
      </c>
      <c r="J1167" s="14">
        <v>12</v>
      </c>
      <c r="K1167" s="15">
        <v>30</v>
      </c>
    </row>
    <row r="1168" spans="1:11" s="1" customFormat="1" ht="24.6" customHeight="1" x14ac:dyDescent="0.2">
      <c r="A1168" s="4" t="s">
        <v>2055</v>
      </c>
      <c r="B1168" s="4" t="s">
        <v>1693</v>
      </c>
      <c r="C1168" s="5">
        <v>55912</v>
      </c>
      <c r="D1168" s="6" t="s">
        <v>1695</v>
      </c>
      <c r="E1168" s="6" t="s">
        <v>12</v>
      </c>
      <c r="F1168" s="7" t="s">
        <v>13</v>
      </c>
      <c r="G1168" s="5">
        <v>9</v>
      </c>
      <c r="H1168" s="5">
        <v>1</v>
      </c>
      <c r="I1168" s="5">
        <v>20</v>
      </c>
      <c r="J1168" s="8">
        <v>9</v>
      </c>
      <c r="K1168" s="9">
        <v>30</v>
      </c>
    </row>
    <row r="1169" spans="1:11" s="1" customFormat="1" ht="24.6" customHeight="1" x14ac:dyDescent="0.2">
      <c r="A1169" s="10" t="s">
        <v>2055</v>
      </c>
      <c r="B1169" s="10" t="s">
        <v>1696</v>
      </c>
      <c r="C1169" s="11">
        <v>55914</v>
      </c>
      <c r="D1169" s="12" t="s">
        <v>1697</v>
      </c>
      <c r="E1169" s="12" t="s">
        <v>12</v>
      </c>
      <c r="F1169" s="13" t="s">
        <v>13</v>
      </c>
      <c r="G1169" s="11">
        <v>15</v>
      </c>
      <c r="H1169" s="11">
        <v>1</v>
      </c>
      <c r="I1169" s="11">
        <v>25</v>
      </c>
      <c r="J1169" s="14">
        <v>15</v>
      </c>
      <c r="K1169" s="15">
        <v>63</v>
      </c>
    </row>
    <row r="1170" spans="1:11" s="1" customFormat="1" ht="24.6" customHeight="1" x14ac:dyDescent="0.2">
      <c r="A1170" s="4" t="s">
        <v>2056</v>
      </c>
      <c r="B1170" s="4" t="s">
        <v>1698</v>
      </c>
      <c r="C1170" s="5">
        <v>54998</v>
      </c>
      <c r="D1170" s="6" t="s">
        <v>1699</v>
      </c>
      <c r="E1170" s="6" t="s">
        <v>12</v>
      </c>
      <c r="F1170" s="7" t="s">
        <v>36</v>
      </c>
      <c r="G1170" s="5">
        <v>30</v>
      </c>
      <c r="H1170" s="5">
        <v>2</v>
      </c>
      <c r="I1170" s="5">
        <v>20</v>
      </c>
      <c r="J1170" s="8">
        <v>60</v>
      </c>
      <c r="K1170" s="9">
        <v>200</v>
      </c>
    </row>
    <row r="1171" spans="1:11" s="1" customFormat="1" ht="24.6" customHeight="1" x14ac:dyDescent="0.2">
      <c r="A1171" s="10" t="s">
        <v>2056</v>
      </c>
      <c r="B1171" s="10" t="s">
        <v>1700</v>
      </c>
      <c r="C1171" s="11">
        <v>54999</v>
      </c>
      <c r="D1171" s="12" t="s">
        <v>1701</v>
      </c>
      <c r="E1171" s="12" t="s">
        <v>12</v>
      </c>
      <c r="F1171" s="13" t="s">
        <v>36</v>
      </c>
      <c r="G1171" s="11">
        <v>36</v>
      </c>
      <c r="H1171" s="11">
        <v>1</v>
      </c>
      <c r="I1171" s="11">
        <v>25</v>
      </c>
      <c r="J1171" s="14">
        <v>36</v>
      </c>
      <c r="K1171" s="15">
        <v>150</v>
      </c>
    </row>
    <row r="1172" spans="1:11" s="1" customFormat="1" ht="24.6" customHeight="1" x14ac:dyDescent="0.2">
      <c r="A1172" s="4" t="s">
        <v>2056</v>
      </c>
      <c r="B1172" s="4" t="s">
        <v>1702</v>
      </c>
      <c r="C1172" s="5">
        <v>55000</v>
      </c>
      <c r="D1172" s="6" t="s">
        <v>1701</v>
      </c>
      <c r="E1172" s="6" t="s">
        <v>12</v>
      </c>
      <c r="F1172" s="7" t="s">
        <v>36</v>
      </c>
      <c r="G1172" s="5">
        <v>36</v>
      </c>
      <c r="H1172" s="5">
        <v>1</v>
      </c>
      <c r="I1172" s="5">
        <v>25</v>
      </c>
      <c r="J1172" s="8">
        <v>36</v>
      </c>
      <c r="K1172" s="9">
        <v>150</v>
      </c>
    </row>
    <row r="1173" spans="1:11" s="1" customFormat="1" ht="24.6" customHeight="1" x14ac:dyDescent="0.2">
      <c r="A1173" s="10" t="s">
        <v>2056</v>
      </c>
      <c r="B1173" s="10" t="s">
        <v>1703</v>
      </c>
      <c r="C1173" s="11">
        <v>55001</v>
      </c>
      <c r="D1173" s="12" t="s">
        <v>1704</v>
      </c>
      <c r="E1173" s="12" t="s">
        <v>12</v>
      </c>
      <c r="F1173" s="13" t="s">
        <v>36</v>
      </c>
      <c r="G1173" s="11">
        <v>18</v>
      </c>
      <c r="H1173" s="11">
        <v>1</v>
      </c>
      <c r="I1173" s="11">
        <v>16</v>
      </c>
      <c r="J1173" s="14">
        <v>18</v>
      </c>
      <c r="K1173" s="15">
        <v>48</v>
      </c>
    </row>
    <row r="1174" spans="1:11" s="1" customFormat="1" ht="24.6" customHeight="1" x14ac:dyDescent="0.2">
      <c r="A1174" s="4" t="s">
        <v>2056</v>
      </c>
      <c r="B1174" s="4" t="s">
        <v>1703</v>
      </c>
      <c r="C1174" s="5">
        <v>55002</v>
      </c>
      <c r="D1174" s="6" t="s">
        <v>1705</v>
      </c>
      <c r="E1174" s="6" t="s">
        <v>97</v>
      </c>
      <c r="F1174" s="7" t="s">
        <v>36</v>
      </c>
      <c r="G1174" s="5">
        <v>18</v>
      </c>
      <c r="H1174" s="5">
        <v>1</v>
      </c>
      <c r="I1174" s="5">
        <v>15</v>
      </c>
      <c r="J1174" s="8">
        <v>18</v>
      </c>
      <c r="K1174" s="9">
        <v>45</v>
      </c>
    </row>
    <row r="1175" spans="1:11" s="1" customFormat="1" ht="24.6" customHeight="1" x14ac:dyDescent="0.2">
      <c r="A1175" s="10" t="s">
        <v>2056</v>
      </c>
      <c r="B1175" s="10" t="s">
        <v>1706</v>
      </c>
      <c r="C1175" s="11">
        <v>55003</v>
      </c>
      <c r="D1175" s="12" t="s">
        <v>1707</v>
      </c>
      <c r="E1175" s="12" t="s">
        <v>12</v>
      </c>
      <c r="F1175" s="13" t="s">
        <v>36</v>
      </c>
      <c r="G1175" s="11">
        <v>18</v>
      </c>
      <c r="H1175" s="11">
        <v>1</v>
      </c>
      <c r="I1175" s="11">
        <v>12</v>
      </c>
      <c r="J1175" s="14">
        <v>18</v>
      </c>
      <c r="K1175" s="15">
        <v>36</v>
      </c>
    </row>
    <row r="1176" spans="1:11" s="1" customFormat="1" ht="24.6" customHeight="1" x14ac:dyDescent="0.2">
      <c r="A1176" s="4" t="s">
        <v>2056</v>
      </c>
      <c r="B1176" s="4" t="s">
        <v>1706</v>
      </c>
      <c r="C1176" s="5">
        <v>55004</v>
      </c>
      <c r="D1176" s="6" t="s">
        <v>1708</v>
      </c>
      <c r="E1176" s="6" t="s">
        <v>97</v>
      </c>
      <c r="F1176" s="7" t="s">
        <v>36</v>
      </c>
      <c r="G1176" s="5">
        <v>18</v>
      </c>
      <c r="H1176" s="5">
        <v>1</v>
      </c>
      <c r="I1176" s="5">
        <v>20</v>
      </c>
      <c r="J1176" s="8">
        <v>18</v>
      </c>
      <c r="K1176" s="9">
        <v>60</v>
      </c>
    </row>
    <row r="1177" spans="1:11" s="1" customFormat="1" ht="24.6" customHeight="1" x14ac:dyDescent="0.2">
      <c r="A1177" s="10" t="s">
        <v>2056</v>
      </c>
      <c r="B1177" s="10" t="s">
        <v>1706</v>
      </c>
      <c r="C1177" s="11">
        <v>55005</v>
      </c>
      <c r="D1177" s="12" t="s">
        <v>1709</v>
      </c>
      <c r="E1177" s="12" t="s">
        <v>97</v>
      </c>
      <c r="F1177" s="13" t="s">
        <v>36</v>
      </c>
      <c r="G1177" s="11">
        <v>18</v>
      </c>
      <c r="H1177" s="11">
        <v>1</v>
      </c>
      <c r="I1177" s="11">
        <v>20</v>
      </c>
      <c r="J1177" s="14">
        <v>18</v>
      </c>
      <c r="K1177" s="15">
        <v>60</v>
      </c>
    </row>
    <row r="1178" spans="1:11" s="1" customFormat="1" ht="24.6" customHeight="1" x14ac:dyDescent="0.2">
      <c r="A1178" s="4" t="s">
        <v>2056</v>
      </c>
      <c r="B1178" s="4" t="s">
        <v>1706</v>
      </c>
      <c r="C1178" s="5">
        <v>55006</v>
      </c>
      <c r="D1178" s="6" t="s">
        <v>1710</v>
      </c>
      <c r="E1178" s="6" t="s">
        <v>97</v>
      </c>
      <c r="F1178" s="7" t="s">
        <v>36</v>
      </c>
      <c r="G1178" s="5">
        <v>12</v>
      </c>
      <c r="H1178" s="5">
        <v>1</v>
      </c>
      <c r="I1178" s="5">
        <v>20</v>
      </c>
      <c r="J1178" s="8">
        <v>12</v>
      </c>
      <c r="K1178" s="9">
        <v>40</v>
      </c>
    </row>
    <row r="1179" spans="1:11" s="1" customFormat="1" ht="24.6" customHeight="1" x14ac:dyDescent="0.2">
      <c r="A1179" s="10" t="s">
        <v>2056</v>
      </c>
      <c r="B1179" s="10" t="s">
        <v>1706</v>
      </c>
      <c r="C1179" s="11">
        <v>55007</v>
      </c>
      <c r="D1179" s="12" t="s">
        <v>1711</v>
      </c>
      <c r="E1179" s="12" t="s">
        <v>97</v>
      </c>
      <c r="F1179" s="13" t="s">
        <v>36</v>
      </c>
      <c r="G1179" s="11">
        <v>18</v>
      </c>
      <c r="H1179" s="11">
        <v>2</v>
      </c>
      <c r="I1179" s="11">
        <v>20</v>
      </c>
      <c r="J1179" s="14">
        <v>36</v>
      </c>
      <c r="K1179" s="15">
        <v>120</v>
      </c>
    </row>
    <row r="1180" spans="1:11" s="1" customFormat="1" ht="24.6" customHeight="1" x14ac:dyDescent="0.2">
      <c r="A1180" s="4" t="s">
        <v>2056</v>
      </c>
      <c r="B1180" s="4" t="s">
        <v>1712</v>
      </c>
      <c r="C1180" s="5">
        <v>55008</v>
      </c>
      <c r="D1180" s="6" t="s">
        <v>1713</v>
      </c>
      <c r="E1180" s="6" t="s">
        <v>12</v>
      </c>
      <c r="F1180" s="7" t="s">
        <v>36</v>
      </c>
      <c r="G1180" s="5">
        <v>18</v>
      </c>
      <c r="H1180" s="5">
        <v>2</v>
      </c>
      <c r="I1180" s="5">
        <v>20</v>
      </c>
      <c r="J1180" s="8">
        <v>36</v>
      </c>
      <c r="K1180" s="9">
        <v>120</v>
      </c>
    </row>
    <row r="1181" spans="1:11" s="1" customFormat="1" ht="24.6" customHeight="1" x14ac:dyDescent="0.2">
      <c r="A1181" s="10" t="s">
        <v>2056</v>
      </c>
      <c r="B1181" s="10" t="s">
        <v>1714</v>
      </c>
      <c r="C1181" s="11">
        <v>55009</v>
      </c>
      <c r="D1181" s="12" t="s">
        <v>1715</v>
      </c>
      <c r="E1181" s="12" t="s">
        <v>97</v>
      </c>
      <c r="F1181" s="13" t="s">
        <v>36</v>
      </c>
      <c r="G1181" s="11">
        <v>18</v>
      </c>
      <c r="H1181" s="11">
        <v>2</v>
      </c>
      <c r="I1181" s="11">
        <v>22</v>
      </c>
      <c r="J1181" s="14">
        <v>36</v>
      </c>
      <c r="K1181" s="15">
        <v>132</v>
      </c>
    </row>
    <row r="1182" spans="1:11" s="1" customFormat="1" ht="24.6" customHeight="1" x14ac:dyDescent="0.2">
      <c r="A1182" s="4" t="s">
        <v>2056</v>
      </c>
      <c r="B1182" s="4" t="s">
        <v>1716</v>
      </c>
      <c r="C1182" s="5">
        <v>55010</v>
      </c>
      <c r="D1182" s="6" t="s">
        <v>1717</v>
      </c>
      <c r="E1182" s="6" t="s">
        <v>215</v>
      </c>
      <c r="F1182" s="7" t="s">
        <v>36</v>
      </c>
      <c r="G1182" s="5">
        <v>18</v>
      </c>
      <c r="H1182" s="5">
        <v>3</v>
      </c>
      <c r="I1182" s="5">
        <v>22</v>
      </c>
      <c r="J1182" s="8">
        <v>54</v>
      </c>
      <c r="K1182" s="9">
        <v>198</v>
      </c>
    </row>
    <row r="1183" spans="1:11" s="1" customFormat="1" ht="24.6" customHeight="1" x14ac:dyDescent="0.2">
      <c r="A1183" s="10" t="s">
        <v>2056</v>
      </c>
      <c r="B1183" s="10" t="s">
        <v>1716</v>
      </c>
      <c r="C1183" s="11">
        <v>55011</v>
      </c>
      <c r="D1183" s="12" t="s">
        <v>1718</v>
      </c>
      <c r="E1183" s="12" t="s">
        <v>215</v>
      </c>
      <c r="F1183" s="13" t="s">
        <v>36</v>
      </c>
      <c r="G1183" s="11">
        <v>18</v>
      </c>
      <c r="H1183" s="11">
        <v>2</v>
      </c>
      <c r="I1183" s="11">
        <v>22</v>
      </c>
      <c r="J1183" s="14">
        <v>36</v>
      </c>
      <c r="K1183" s="15">
        <v>132</v>
      </c>
    </row>
    <row r="1184" spans="1:11" s="1" customFormat="1" ht="24.6" customHeight="1" x14ac:dyDescent="0.2">
      <c r="A1184" s="4" t="s">
        <v>2056</v>
      </c>
      <c r="B1184" s="4" t="s">
        <v>1716</v>
      </c>
      <c r="C1184" s="5">
        <v>55012</v>
      </c>
      <c r="D1184" s="6" t="s">
        <v>1719</v>
      </c>
      <c r="E1184" s="6" t="s">
        <v>215</v>
      </c>
      <c r="F1184" s="7" t="s">
        <v>36</v>
      </c>
      <c r="G1184" s="5">
        <v>18</v>
      </c>
      <c r="H1184" s="5">
        <v>2</v>
      </c>
      <c r="I1184" s="5">
        <v>22</v>
      </c>
      <c r="J1184" s="8">
        <v>36</v>
      </c>
      <c r="K1184" s="9">
        <v>132</v>
      </c>
    </row>
    <row r="1185" spans="1:11" s="1" customFormat="1" ht="24.6" customHeight="1" x14ac:dyDescent="0.2">
      <c r="A1185" s="10" t="s">
        <v>2056</v>
      </c>
      <c r="B1185" s="10" t="s">
        <v>1720</v>
      </c>
      <c r="C1185" s="11">
        <v>55013</v>
      </c>
      <c r="D1185" s="12" t="s">
        <v>1721</v>
      </c>
      <c r="E1185" s="12" t="s">
        <v>12</v>
      </c>
      <c r="F1185" s="13" t="s">
        <v>36</v>
      </c>
      <c r="G1185" s="11">
        <v>18</v>
      </c>
      <c r="H1185" s="11">
        <v>1</v>
      </c>
      <c r="I1185" s="11">
        <v>22</v>
      </c>
      <c r="J1185" s="14">
        <v>18</v>
      </c>
      <c r="K1185" s="15">
        <v>66</v>
      </c>
    </row>
    <row r="1186" spans="1:11" s="1" customFormat="1" ht="24.6" customHeight="1" x14ac:dyDescent="0.2">
      <c r="A1186" s="4" t="s">
        <v>2056</v>
      </c>
      <c r="B1186" s="4" t="s">
        <v>1720</v>
      </c>
      <c r="C1186" s="5">
        <v>55014</v>
      </c>
      <c r="D1186" s="6" t="s">
        <v>1722</v>
      </c>
      <c r="E1186" s="6" t="s">
        <v>12</v>
      </c>
      <c r="F1186" s="7" t="s">
        <v>36</v>
      </c>
      <c r="G1186" s="5">
        <v>18</v>
      </c>
      <c r="H1186" s="5">
        <v>2</v>
      </c>
      <c r="I1186" s="5">
        <v>22</v>
      </c>
      <c r="J1186" s="8">
        <v>36</v>
      </c>
      <c r="K1186" s="9">
        <v>132</v>
      </c>
    </row>
    <row r="1187" spans="1:11" s="1" customFormat="1" ht="24.6" customHeight="1" x14ac:dyDescent="0.2">
      <c r="A1187" s="10" t="s">
        <v>2056</v>
      </c>
      <c r="B1187" s="10" t="s">
        <v>1723</v>
      </c>
      <c r="C1187" s="11">
        <v>55016</v>
      </c>
      <c r="D1187" s="12" t="s">
        <v>1724</v>
      </c>
      <c r="E1187" s="12" t="s">
        <v>222</v>
      </c>
      <c r="F1187" s="13" t="s">
        <v>36</v>
      </c>
      <c r="G1187" s="11">
        <v>6</v>
      </c>
      <c r="H1187" s="11">
        <v>7</v>
      </c>
      <c r="I1187" s="11">
        <v>100</v>
      </c>
      <c r="J1187" s="14">
        <v>42</v>
      </c>
      <c r="K1187" s="15">
        <v>700</v>
      </c>
    </row>
    <row r="1188" spans="1:11" s="1" customFormat="1" ht="24.6" customHeight="1" x14ac:dyDescent="0.2">
      <c r="A1188" s="4" t="s">
        <v>2056</v>
      </c>
      <c r="B1188" s="4" t="s">
        <v>1725</v>
      </c>
      <c r="C1188" s="5">
        <v>55017</v>
      </c>
      <c r="D1188" s="6" t="s">
        <v>1726</v>
      </c>
      <c r="E1188" s="6" t="s">
        <v>12</v>
      </c>
      <c r="F1188" s="7" t="s">
        <v>104</v>
      </c>
      <c r="G1188" s="5">
        <v>12</v>
      </c>
      <c r="H1188" s="5">
        <v>1</v>
      </c>
      <c r="I1188" s="5">
        <v>18</v>
      </c>
      <c r="J1188" s="8">
        <v>12</v>
      </c>
      <c r="K1188" s="9">
        <v>36</v>
      </c>
    </row>
    <row r="1189" spans="1:11" s="1" customFormat="1" ht="24.6" customHeight="1" x14ac:dyDescent="0.2">
      <c r="A1189" s="10" t="s">
        <v>2056</v>
      </c>
      <c r="B1189" s="10" t="s">
        <v>1727</v>
      </c>
      <c r="C1189" s="11">
        <v>55018</v>
      </c>
      <c r="D1189" s="12" t="s">
        <v>1728</v>
      </c>
      <c r="E1189" s="12" t="s">
        <v>12</v>
      </c>
      <c r="F1189" s="13" t="s">
        <v>104</v>
      </c>
      <c r="G1189" s="11">
        <v>120</v>
      </c>
      <c r="H1189" s="11">
        <v>1</v>
      </c>
      <c r="I1189" s="11">
        <v>30</v>
      </c>
      <c r="J1189" s="14">
        <v>120</v>
      </c>
      <c r="K1189" s="15">
        <v>600</v>
      </c>
    </row>
    <row r="1190" spans="1:11" s="1" customFormat="1" ht="24.6" customHeight="1" x14ac:dyDescent="0.2">
      <c r="A1190" s="4" t="s">
        <v>2056</v>
      </c>
      <c r="B1190" s="4" t="s">
        <v>1727</v>
      </c>
      <c r="C1190" s="5">
        <v>55935</v>
      </c>
      <c r="D1190" s="6" t="s">
        <v>1729</v>
      </c>
      <c r="E1190" s="6" t="s">
        <v>12</v>
      </c>
      <c r="F1190" s="7" t="s">
        <v>104</v>
      </c>
      <c r="G1190" s="5">
        <v>6</v>
      </c>
      <c r="H1190" s="5">
        <v>3</v>
      </c>
      <c r="I1190" s="5">
        <v>8</v>
      </c>
      <c r="J1190" s="8">
        <v>18</v>
      </c>
      <c r="K1190" s="9">
        <v>24</v>
      </c>
    </row>
    <row r="1191" spans="1:11" s="1" customFormat="1" ht="24.6" customHeight="1" x14ac:dyDescent="0.2">
      <c r="A1191" s="10" t="s">
        <v>2056</v>
      </c>
      <c r="B1191" s="10" t="s">
        <v>1727</v>
      </c>
      <c r="C1191" s="11">
        <v>55936</v>
      </c>
      <c r="D1191" s="12" t="s">
        <v>1730</v>
      </c>
      <c r="E1191" s="12" t="s">
        <v>12</v>
      </c>
      <c r="F1191" s="13" t="s">
        <v>104</v>
      </c>
      <c r="G1191" s="11">
        <v>6</v>
      </c>
      <c r="H1191" s="11">
        <v>3</v>
      </c>
      <c r="I1191" s="11">
        <v>8</v>
      </c>
      <c r="J1191" s="14">
        <v>18</v>
      </c>
      <c r="K1191" s="15">
        <v>24</v>
      </c>
    </row>
    <row r="1192" spans="1:11" s="1" customFormat="1" ht="24.6" customHeight="1" x14ac:dyDescent="0.2">
      <c r="A1192" s="4" t="s">
        <v>2056</v>
      </c>
      <c r="B1192" s="4" t="s">
        <v>1731</v>
      </c>
      <c r="C1192" s="5">
        <v>55368</v>
      </c>
      <c r="D1192" s="6" t="s">
        <v>1732</v>
      </c>
      <c r="E1192" s="6" t="s">
        <v>12</v>
      </c>
      <c r="F1192" s="7" t="s">
        <v>104</v>
      </c>
      <c r="G1192" s="5">
        <v>60</v>
      </c>
      <c r="H1192" s="5">
        <v>1</v>
      </c>
      <c r="I1192" s="5">
        <v>30</v>
      </c>
      <c r="J1192" s="8">
        <v>60</v>
      </c>
      <c r="K1192" s="9">
        <v>300</v>
      </c>
    </row>
    <row r="1193" spans="1:11" s="1" customFormat="1" ht="24.6" customHeight="1" x14ac:dyDescent="0.2">
      <c r="A1193" s="10" t="s">
        <v>2056</v>
      </c>
      <c r="B1193" s="10" t="s">
        <v>1733</v>
      </c>
      <c r="C1193" s="11">
        <v>55370</v>
      </c>
      <c r="D1193" s="12" t="s">
        <v>1734</v>
      </c>
      <c r="E1193" s="12" t="s">
        <v>12</v>
      </c>
      <c r="F1193" s="13" t="s">
        <v>104</v>
      </c>
      <c r="G1193" s="11">
        <v>60</v>
      </c>
      <c r="H1193" s="11">
        <v>1</v>
      </c>
      <c r="I1193" s="11">
        <v>30</v>
      </c>
      <c r="J1193" s="14">
        <v>60</v>
      </c>
      <c r="K1193" s="15">
        <v>300</v>
      </c>
    </row>
    <row r="1194" spans="1:11" s="1" customFormat="1" ht="24.6" customHeight="1" x14ac:dyDescent="0.2">
      <c r="A1194" s="4" t="s">
        <v>2057</v>
      </c>
      <c r="B1194" s="4" t="s">
        <v>1735</v>
      </c>
      <c r="C1194" s="5">
        <v>53312</v>
      </c>
      <c r="D1194" s="6" t="s">
        <v>1736</v>
      </c>
      <c r="E1194" s="6" t="s">
        <v>12</v>
      </c>
      <c r="F1194" s="7" t="s">
        <v>112</v>
      </c>
      <c r="G1194" s="5">
        <v>6</v>
      </c>
      <c r="H1194" s="5">
        <v>1</v>
      </c>
      <c r="I1194" s="5">
        <v>15</v>
      </c>
      <c r="J1194" s="8">
        <v>6</v>
      </c>
      <c r="K1194" s="9">
        <v>15</v>
      </c>
    </row>
    <row r="1195" spans="1:11" s="1" customFormat="1" ht="24.6" customHeight="1" x14ac:dyDescent="0.2">
      <c r="A1195" s="10" t="s">
        <v>2057</v>
      </c>
      <c r="B1195" s="10" t="s">
        <v>1735</v>
      </c>
      <c r="C1195" s="11">
        <v>53313</v>
      </c>
      <c r="D1195" s="12" t="s">
        <v>1737</v>
      </c>
      <c r="E1195" s="12" t="s">
        <v>12</v>
      </c>
      <c r="F1195" s="13" t="s">
        <v>112</v>
      </c>
      <c r="G1195" s="11">
        <v>18</v>
      </c>
      <c r="H1195" s="11">
        <v>3</v>
      </c>
      <c r="I1195" s="11">
        <v>15</v>
      </c>
      <c r="J1195" s="14">
        <v>54</v>
      </c>
      <c r="K1195" s="15">
        <v>135</v>
      </c>
    </row>
    <row r="1196" spans="1:11" s="1" customFormat="1" ht="24.6" customHeight="1" x14ac:dyDescent="0.2">
      <c r="A1196" s="4" t="s">
        <v>2057</v>
      </c>
      <c r="B1196" s="4" t="s">
        <v>1735</v>
      </c>
      <c r="C1196" s="5">
        <v>53314</v>
      </c>
      <c r="D1196" s="6" t="s">
        <v>1738</v>
      </c>
      <c r="E1196" s="6" t="s">
        <v>12</v>
      </c>
      <c r="F1196" s="7" t="s">
        <v>112</v>
      </c>
      <c r="G1196" s="5">
        <v>12</v>
      </c>
      <c r="H1196" s="5">
        <v>1</v>
      </c>
      <c r="I1196" s="5">
        <v>10</v>
      </c>
      <c r="J1196" s="8">
        <v>12</v>
      </c>
      <c r="K1196" s="9">
        <v>20</v>
      </c>
    </row>
    <row r="1197" spans="1:11" s="1" customFormat="1" ht="24.6" customHeight="1" x14ac:dyDescent="0.2">
      <c r="A1197" s="10" t="s">
        <v>2057</v>
      </c>
      <c r="B1197" s="10" t="s">
        <v>1735</v>
      </c>
      <c r="C1197" s="11">
        <v>53315</v>
      </c>
      <c r="D1197" s="12" t="s">
        <v>1739</v>
      </c>
      <c r="E1197" s="12" t="s">
        <v>12</v>
      </c>
      <c r="F1197" s="13" t="s">
        <v>112</v>
      </c>
      <c r="G1197" s="11">
        <v>3</v>
      </c>
      <c r="H1197" s="11">
        <v>1</v>
      </c>
      <c r="I1197" s="11">
        <v>20</v>
      </c>
      <c r="J1197" s="14">
        <v>3</v>
      </c>
      <c r="K1197" s="15">
        <v>10</v>
      </c>
    </row>
    <row r="1198" spans="1:11" s="1" customFormat="1" ht="24.6" customHeight="1" x14ac:dyDescent="0.2">
      <c r="A1198" s="4" t="s">
        <v>2057</v>
      </c>
      <c r="B1198" s="4" t="s">
        <v>1735</v>
      </c>
      <c r="C1198" s="5">
        <v>53316</v>
      </c>
      <c r="D1198" s="6" t="s">
        <v>1740</v>
      </c>
      <c r="E1198" s="6" t="s">
        <v>12</v>
      </c>
      <c r="F1198" s="7" t="s">
        <v>112</v>
      </c>
      <c r="G1198" s="5">
        <v>18</v>
      </c>
      <c r="H1198" s="5">
        <v>3</v>
      </c>
      <c r="I1198" s="5">
        <v>15</v>
      </c>
      <c r="J1198" s="8">
        <v>54</v>
      </c>
      <c r="K1198" s="9">
        <v>135</v>
      </c>
    </row>
    <row r="1199" spans="1:11" s="1" customFormat="1" ht="24.6" customHeight="1" x14ac:dyDescent="0.2">
      <c r="A1199" s="10" t="s">
        <v>2057</v>
      </c>
      <c r="B1199" s="10" t="s">
        <v>1741</v>
      </c>
      <c r="C1199" s="11">
        <v>53317</v>
      </c>
      <c r="D1199" s="12" t="s">
        <v>1742</v>
      </c>
      <c r="E1199" s="12" t="s">
        <v>12</v>
      </c>
      <c r="F1199" s="13" t="s">
        <v>112</v>
      </c>
      <c r="G1199" s="11">
        <v>18</v>
      </c>
      <c r="H1199" s="11">
        <v>1</v>
      </c>
      <c r="I1199" s="11">
        <v>25</v>
      </c>
      <c r="J1199" s="14">
        <v>18</v>
      </c>
      <c r="K1199" s="15">
        <v>75</v>
      </c>
    </row>
    <row r="1200" spans="1:11" s="1" customFormat="1" ht="24.6" customHeight="1" x14ac:dyDescent="0.2">
      <c r="A1200" s="4" t="s">
        <v>2057</v>
      </c>
      <c r="B1200" s="4" t="s">
        <v>1743</v>
      </c>
      <c r="C1200" s="5">
        <v>53318</v>
      </c>
      <c r="D1200" s="6" t="s">
        <v>1744</v>
      </c>
      <c r="E1200" s="6" t="s">
        <v>12</v>
      </c>
      <c r="F1200" s="7" t="s">
        <v>112</v>
      </c>
      <c r="G1200" s="5">
        <v>12</v>
      </c>
      <c r="H1200" s="5">
        <v>1</v>
      </c>
      <c r="I1200" s="5">
        <v>12</v>
      </c>
      <c r="J1200" s="8">
        <v>12</v>
      </c>
      <c r="K1200" s="9">
        <v>24</v>
      </c>
    </row>
    <row r="1201" spans="1:11" s="1" customFormat="1" ht="24.6" customHeight="1" x14ac:dyDescent="0.2">
      <c r="A1201" s="10" t="s">
        <v>2057</v>
      </c>
      <c r="B1201" s="10" t="s">
        <v>1743</v>
      </c>
      <c r="C1201" s="11">
        <v>53319</v>
      </c>
      <c r="D1201" s="12" t="s">
        <v>1745</v>
      </c>
      <c r="E1201" s="12" t="s">
        <v>12</v>
      </c>
      <c r="F1201" s="13" t="s">
        <v>112</v>
      </c>
      <c r="G1201" s="11">
        <v>12</v>
      </c>
      <c r="H1201" s="11">
        <v>2</v>
      </c>
      <c r="I1201" s="11">
        <v>15</v>
      </c>
      <c r="J1201" s="14">
        <v>24</v>
      </c>
      <c r="K1201" s="15">
        <v>60</v>
      </c>
    </row>
    <row r="1202" spans="1:11" s="1" customFormat="1" ht="24.6" customHeight="1" x14ac:dyDescent="0.2">
      <c r="A1202" s="4" t="s">
        <v>2057</v>
      </c>
      <c r="B1202" s="4" t="s">
        <v>1743</v>
      </c>
      <c r="C1202" s="5">
        <v>53320</v>
      </c>
      <c r="D1202" s="6" t="s">
        <v>1746</v>
      </c>
      <c r="E1202" s="6" t="s">
        <v>12</v>
      </c>
      <c r="F1202" s="7" t="s">
        <v>112</v>
      </c>
      <c r="G1202" s="5">
        <v>24</v>
      </c>
      <c r="H1202" s="5">
        <v>1</v>
      </c>
      <c r="I1202" s="5">
        <v>10</v>
      </c>
      <c r="J1202" s="8">
        <v>24</v>
      </c>
      <c r="K1202" s="9">
        <v>40</v>
      </c>
    </row>
    <row r="1203" spans="1:11" s="1" customFormat="1" ht="24.6" customHeight="1" x14ac:dyDescent="0.2">
      <c r="A1203" s="10" t="s">
        <v>2057</v>
      </c>
      <c r="B1203" s="10" t="s">
        <v>1747</v>
      </c>
      <c r="C1203" s="11">
        <v>53321</v>
      </c>
      <c r="D1203" s="12" t="s">
        <v>1748</v>
      </c>
      <c r="E1203" s="12" t="s">
        <v>12</v>
      </c>
      <c r="F1203" s="13" t="s">
        <v>112</v>
      </c>
      <c r="G1203" s="11">
        <v>21</v>
      </c>
      <c r="H1203" s="11">
        <v>3</v>
      </c>
      <c r="I1203" s="11">
        <v>15</v>
      </c>
      <c r="J1203" s="14">
        <v>63</v>
      </c>
      <c r="K1203" s="15">
        <v>158</v>
      </c>
    </row>
    <row r="1204" spans="1:11" s="1" customFormat="1" ht="24.6" customHeight="1" x14ac:dyDescent="0.2">
      <c r="A1204" s="4" t="s">
        <v>2057</v>
      </c>
      <c r="B1204" s="4" t="s">
        <v>1747</v>
      </c>
      <c r="C1204" s="5">
        <v>53322</v>
      </c>
      <c r="D1204" s="6" t="s">
        <v>1746</v>
      </c>
      <c r="E1204" s="6" t="s">
        <v>12</v>
      </c>
      <c r="F1204" s="7" t="s">
        <v>112</v>
      </c>
      <c r="G1204" s="5">
        <v>24</v>
      </c>
      <c r="H1204" s="5">
        <v>1</v>
      </c>
      <c r="I1204" s="5">
        <v>10</v>
      </c>
      <c r="J1204" s="8">
        <v>24</v>
      </c>
      <c r="K1204" s="9">
        <v>40</v>
      </c>
    </row>
    <row r="1205" spans="1:11" s="1" customFormat="1" ht="24.6" customHeight="1" x14ac:dyDescent="0.2">
      <c r="A1205" s="10" t="s">
        <v>2057</v>
      </c>
      <c r="B1205" s="10" t="s">
        <v>1747</v>
      </c>
      <c r="C1205" s="11">
        <v>53323</v>
      </c>
      <c r="D1205" s="12" t="s">
        <v>1749</v>
      </c>
      <c r="E1205" s="12" t="s">
        <v>12</v>
      </c>
      <c r="F1205" s="13" t="s">
        <v>112</v>
      </c>
      <c r="G1205" s="11">
        <v>12</v>
      </c>
      <c r="H1205" s="11">
        <v>2</v>
      </c>
      <c r="I1205" s="11">
        <v>15</v>
      </c>
      <c r="J1205" s="14">
        <v>24</v>
      </c>
      <c r="K1205" s="15">
        <v>60</v>
      </c>
    </row>
    <row r="1206" spans="1:11" s="1" customFormat="1" ht="24.6" customHeight="1" x14ac:dyDescent="0.2">
      <c r="A1206" s="4" t="s">
        <v>2057</v>
      </c>
      <c r="B1206" s="4" t="s">
        <v>1747</v>
      </c>
      <c r="C1206" s="5">
        <v>54177</v>
      </c>
      <c r="D1206" s="6" t="s">
        <v>1750</v>
      </c>
      <c r="E1206" s="6" t="s">
        <v>12</v>
      </c>
      <c r="F1206" s="7" t="s">
        <v>112</v>
      </c>
      <c r="G1206" s="5">
        <v>12</v>
      </c>
      <c r="H1206" s="5">
        <v>1</v>
      </c>
      <c r="I1206" s="5">
        <v>4</v>
      </c>
      <c r="J1206" s="8">
        <v>12</v>
      </c>
      <c r="K1206" s="9">
        <v>8</v>
      </c>
    </row>
    <row r="1207" spans="1:11" s="1" customFormat="1" ht="24.6" customHeight="1" x14ac:dyDescent="0.2">
      <c r="A1207" s="10" t="s">
        <v>2057</v>
      </c>
      <c r="B1207" s="10" t="s">
        <v>1751</v>
      </c>
      <c r="C1207" s="11">
        <v>53324</v>
      </c>
      <c r="D1207" s="12" t="s">
        <v>1752</v>
      </c>
      <c r="E1207" s="12" t="s">
        <v>12</v>
      </c>
      <c r="F1207" s="13" t="s">
        <v>112</v>
      </c>
      <c r="G1207" s="11">
        <v>6</v>
      </c>
      <c r="H1207" s="11">
        <v>1</v>
      </c>
      <c r="I1207" s="11">
        <v>15</v>
      </c>
      <c r="J1207" s="14">
        <v>6</v>
      </c>
      <c r="K1207" s="15">
        <v>15</v>
      </c>
    </row>
    <row r="1208" spans="1:11" s="1" customFormat="1" ht="24.6" customHeight="1" x14ac:dyDescent="0.2">
      <c r="A1208" s="4" t="s">
        <v>2057</v>
      </c>
      <c r="B1208" s="4" t="s">
        <v>1751</v>
      </c>
      <c r="C1208" s="5">
        <v>53325</v>
      </c>
      <c r="D1208" s="21" t="s">
        <v>1753</v>
      </c>
      <c r="E1208" s="6" t="s">
        <v>12</v>
      </c>
      <c r="F1208" s="7" t="s">
        <v>112</v>
      </c>
      <c r="G1208" s="5">
        <v>6</v>
      </c>
      <c r="H1208" s="5">
        <v>1</v>
      </c>
      <c r="I1208" s="5">
        <v>15</v>
      </c>
      <c r="J1208" s="8">
        <v>6</v>
      </c>
      <c r="K1208" s="9">
        <v>15</v>
      </c>
    </row>
    <row r="1209" spans="1:11" s="1" customFormat="1" ht="24.6" customHeight="1" x14ac:dyDescent="0.2">
      <c r="A1209" s="10" t="s">
        <v>2057</v>
      </c>
      <c r="B1209" s="10" t="s">
        <v>1754</v>
      </c>
      <c r="C1209" s="11">
        <v>53326</v>
      </c>
      <c r="D1209" s="12" t="s">
        <v>1755</v>
      </c>
      <c r="E1209" s="12" t="s">
        <v>12</v>
      </c>
      <c r="F1209" s="13" t="s">
        <v>112</v>
      </c>
      <c r="G1209" s="11">
        <v>6</v>
      </c>
      <c r="H1209" s="11">
        <v>1</v>
      </c>
      <c r="I1209" s="11">
        <v>35</v>
      </c>
      <c r="J1209" s="14">
        <v>6</v>
      </c>
      <c r="K1209" s="15">
        <v>35</v>
      </c>
    </row>
    <row r="1210" spans="1:11" s="1" customFormat="1" ht="24.6" customHeight="1" x14ac:dyDescent="0.2">
      <c r="A1210" s="4" t="s">
        <v>2057</v>
      </c>
      <c r="B1210" s="4" t="s">
        <v>1754</v>
      </c>
      <c r="C1210" s="5">
        <v>53327</v>
      </c>
      <c r="D1210" s="6" t="s">
        <v>1756</v>
      </c>
      <c r="E1210" s="6" t="s">
        <v>12</v>
      </c>
      <c r="F1210" s="7" t="s">
        <v>112</v>
      </c>
      <c r="G1210" s="5">
        <v>6</v>
      </c>
      <c r="H1210" s="5">
        <v>1</v>
      </c>
      <c r="I1210" s="5">
        <v>35</v>
      </c>
      <c r="J1210" s="8">
        <v>6</v>
      </c>
      <c r="K1210" s="9">
        <v>35</v>
      </c>
    </row>
    <row r="1211" spans="1:11" s="1" customFormat="1" ht="24.6" customHeight="1" x14ac:dyDescent="0.2">
      <c r="A1211" s="10" t="s">
        <v>2057</v>
      </c>
      <c r="B1211" s="10" t="s">
        <v>1754</v>
      </c>
      <c r="C1211" s="11">
        <v>53328</v>
      </c>
      <c r="D1211" s="12" t="s">
        <v>1757</v>
      </c>
      <c r="E1211" s="12" t="s">
        <v>12</v>
      </c>
      <c r="F1211" s="13" t="s">
        <v>112</v>
      </c>
      <c r="G1211" s="11">
        <v>3</v>
      </c>
      <c r="H1211" s="11">
        <v>1</v>
      </c>
      <c r="I1211" s="11">
        <v>35</v>
      </c>
      <c r="J1211" s="14">
        <v>3</v>
      </c>
      <c r="K1211" s="15">
        <v>18</v>
      </c>
    </row>
    <row r="1212" spans="1:11" s="1" customFormat="1" ht="24.6" customHeight="1" x14ac:dyDescent="0.2">
      <c r="A1212" s="4" t="s">
        <v>2057</v>
      </c>
      <c r="B1212" s="4" t="s">
        <v>1754</v>
      </c>
      <c r="C1212" s="5">
        <v>53329</v>
      </c>
      <c r="D1212" s="6" t="s">
        <v>1758</v>
      </c>
      <c r="E1212" s="6" t="s">
        <v>12</v>
      </c>
      <c r="F1212" s="7" t="s">
        <v>112</v>
      </c>
      <c r="G1212" s="5">
        <v>3</v>
      </c>
      <c r="H1212" s="5">
        <v>1</v>
      </c>
      <c r="I1212" s="5">
        <v>35</v>
      </c>
      <c r="J1212" s="8">
        <v>3</v>
      </c>
      <c r="K1212" s="9">
        <v>18</v>
      </c>
    </row>
    <row r="1213" spans="1:11" s="1" customFormat="1" ht="24.6" customHeight="1" x14ac:dyDescent="0.2">
      <c r="A1213" s="10" t="s">
        <v>2057</v>
      </c>
      <c r="B1213" s="10" t="s">
        <v>1754</v>
      </c>
      <c r="C1213" s="11">
        <v>53330</v>
      </c>
      <c r="D1213" s="12" t="s">
        <v>1759</v>
      </c>
      <c r="E1213" s="12" t="s">
        <v>12</v>
      </c>
      <c r="F1213" s="13" t="s">
        <v>112</v>
      </c>
      <c r="G1213" s="11">
        <v>12</v>
      </c>
      <c r="H1213" s="11">
        <v>1</v>
      </c>
      <c r="I1213" s="11">
        <v>35</v>
      </c>
      <c r="J1213" s="14">
        <v>12</v>
      </c>
      <c r="K1213" s="15">
        <v>70</v>
      </c>
    </row>
    <row r="1214" spans="1:11" s="1" customFormat="1" ht="24.6" customHeight="1" x14ac:dyDescent="0.2">
      <c r="A1214" s="4" t="s">
        <v>2057</v>
      </c>
      <c r="B1214" s="4" t="s">
        <v>1754</v>
      </c>
      <c r="C1214" s="5">
        <v>53331</v>
      </c>
      <c r="D1214" s="6" t="s">
        <v>1760</v>
      </c>
      <c r="E1214" s="6" t="s">
        <v>12</v>
      </c>
      <c r="F1214" s="7" t="s">
        <v>112</v>
      </c>
      <c r="G1214" s="5">
        <v>3</v>
      </c>
      <c r="H1214" s="5">
        <v>1</v>
      </c>
      <c r="I1214" s="5">
        <v>35</v>
      </c>
      <c r="J1214" s="8">
        <v>3</v>
      </c>
      <c r="K1214" s="9">
        <v>18</v>
      </c>
    </row>
    <row r="1215" spans="1:11" s="1" customFormat="1" ht="24.6" customHeight="1" x14ac:dyDescent="0.2">
      <c r="A1215" s="10" t="s">
        <v>2057</v>
      </c>
      <c r="B1215" s="10" t="s">
        <v>1754</v>
      </c>
      <c r="C1215" s="11">
        <v>53332</v>
      </c>
      <c r="D1215" s="12" t="s">
        <v>1761</v>
      </c>
      <c r="E1215" s="12" t="s">
        <v>12</v>
      </c>
      <c r="F1215" s="13" t="s">
        <v>112</v>
      </c>
      <c r="G1215" s="11">
        <v>3</v>
      </c>
      <c r="H1215" s="11">
        <v>1</v>
      </c>
      <c r="I1215" s="11">
        <v>35</v>
      </c>
      <c r="J1215" s="14">
        <v>3</v>
      </c>
      <c r="K1215" s="15">
        <v>18</v>
      </c>
    </row>
    <row r="1216" spans="1:11" s="1" customFormat="1" ht="24.6" customHeight="1" x14ac:dyDescent="0.2">
      <c r="A1216" s="4" t="s">
        <v>2057</v>
      </c>
      <c r="B1216" s="4" t="s">
        <v>1754</v>
      </c>
      <c r="C1216" s="5">
        <v>53333</v>
      </c>
      <c r="D1216" s="6" t="s">
        <v>1762</v>
      </c>
      <c r="E1216" s="6" t="s">
        <v>12</v>
      </c>
      <c r="F1216" s="7" t="s">
        <v>112</v>
      </c>
      <c r="G1216" s="5">
        <v>6</v>
      </c>
      <c r="H1216" s="5">
        <v>1</v>
      </c>
      <c r="I1216" s="5">
        <v>35</v>
      </c>
      <c r="J1216" s="8">
        <v>6</v>
      </c>
      <c r="K1216" s="9">
        <v>35</v>
      </c>
    </row>
    <row r="1217" spans="1:11" s="1" customFormat="1" ht="24.6" customHeight="1" x14ac:dyDescent="0.2">
      <c r="A1217" s="10" t="s">
        <v>2057</v>
      </c>
      <c r="B1217" s="10" t="s">
        <v>1754</v>
      </c>
      <c r="C1217" s="11">
        <v>53334</v>
      </c>
      <c r="D1217" s="12" t="s">
        <v>1763</v>
      </c>
      <c r="E1217" s="12" t="s">
        <v>12</v>
      </c>
      <c r="F1217" s="13" t="s">
        <v>112</v>
      </c>
      <c r="G1217" s="11">
        <v>12</v>
      </c>
      <c r="H1217" s="11">
        <v>1</v>
      </c>
      <c r="I1217" s="11">
        <v>35</v>
      </c>
      <c r="J1217" s="14">
        <v>12</v>
      </c>
      <c r="K1217" s="15">
        <v>70</v>
      </c>
    </row>
    <row r="1218" spans="1:11" s="1" customFormat="1" ht="24.6" customHeight="1" x14ac:dyDescent="0.2">
      <c r="A1218" s="4" t="s">
        <v>2057</v>
      </c>
      <c r="B1218" s="4" t="s">
        <v>1754</v>
      </c>
      <c r="C1218" s="5">
        <v>53335</v>
      </c>
      <c r="D1218" s="6" t="s">
        <v>1764</v>
      </c>
      <c r="E1218" s="6" t="s">
        <v>12</v>
      </c>
      <c r="F1218" s="7" t="s">
        <v>112</v>
      </c>
      <c r="G1218" s="5">
        <v>6</v>
      </c>
      <c r="H1218" s="5">
        <v>1</v>
      </c>
      <c r="I1218" s="5">
        <v>35</v>
      </c>
      <c r="J1218" s="8">
        <v>6</v>
      </c>
      <c r="K1218" s="9">
        <v>35</v>
      </c>
    </row>
    <row r="1219" spans="1:11" s="1" customFormat="1" ht="24.6" customHeight="1" x14ac:dyDescent="0.2">
      <c r="A1219" s="10" t="s">
        <v>2057</v>
      </c>
      <c r="B1219" s="10" t="s">
        <v>1754</v>
      </c>
      <c r="C1219" s="11">
        <v>53336</v>
      </c>
      <c r="D1219" s="12" t="s">
        <v>1765</v>
      </c>
      <c r="E1219" s="12" t="s">
        <v>12</v>
      </c>
      <c r="F1219" s="13" t="s">
        <v>112</v>
      </c>
      <c r="G1219" s="11">
        <v>6</v>
      </c>
      <c r="H1219" s="11">
        <v>1</v>
      </c>
      <c r="I1219" s="11">
        <v>35</v>
      </c>
      <c r="J1219" s="14">
        <v>6</v>
      </c>
      <c r="K1219" s="15">
        <v>35</v>
      </c>
    </row>
    <row r="1220" spans="1:11" s="1" customFormat="1" ht="24.6" customHeight="1" x14ac:dyDescent="0.2">
      <c r="A1220" s="4" t="s">
        <v>2057</v>
      </c>
      <c r="B1220" s="4" t="s">
        <v>1754</v>
      </c>
      <c r="C1220" s="5">
        <v>53337</v>
      </c>
      <c r="D1220" s="6" t="s">
        <v>1766</v>
      </c>
      <c r="E1220" s="6" t="s">
        <v>12</v>
      </c>
      <c r="F1220" s="7" t="s">
        <v>112</v>
      </c>
      <c r="G1220" s="5">
        <v>9</v>
      </c>
      <c r="H1220" s="5">
        <v>1</v>
      </c>
      <c r="I1220" s="5">
        <v>35</v>
      </c>
      <c r="J1220" s="8">
        <v>9</v>
      </c>
      <c r="K1220" s="9">
        <v>53</v>
      </c>
    </row>
    <row r="1221" spans="1:11" s="1" customFormat="1" ht="24.6" customHeight="1" x14ac:dyDescent="0.2">
      <c r="A1221" s="10" t="s">
        <v>2057</v>
      </c>
      <c r="B1221" s="10" t="s">
        <v>1767</v>
      </c>
      <c r="C1221" s="11">
        <v>53338</v>
      </c>
      <c r="D1221" s="12" t="s">
        <v>1768</v>
      </c>
      <c r="E1221" s="12" t="s">
        <v>12</v>
      </c>
      <c r="F1221" s="13" t="s">
        <v>112</v>
      </c>
      <c r="G1221" s="11">
        <v>6</v>
      </c>
      <c r="H1221" s="11">
        <v>2</v>
      </c>
      <c r="I1221" s="11">
        <v>10</v>
      </c>
      <c r="J1221" s="14">
        <v>12</v>
      </c>
      <c r="K1221" s="15">
        <v>20</v>
      </c>
    </row>
    <row r="1222" spans="1:11" s="1" customFormat="1" ht="24.6" customHeight="1" x14ac:dyDescent="0.2">
      <c r="A1222" s="4" t="s">
        <v>2057</v>
      </c>
      <c r="B1222" s="4" t="s">
        <v>1767</v>
      </c>
      <c r="C1222" s="5">
        <v>53339</v>
      </c>
      <c r="D1222" s="6" t="s">
        <v>1769</v>
      </c>
      <c r="E1222" s="6" t="s">
        <v>12</v>
      </c>
      <c r="F1222" s="7" t="s">
        <v>112</v>
      </c>
      <c r="G1222" s="5">
        <v>6</v>
      </c>
      <c r="H1222" s="5">
        <v>1</v>
      </c>
      <c r="I1222" s="5">
        <v>18</v>
      </c>
      <c r="J1222" s="8">
        <v>6</v>
      </c>
      <c r="K1222" s="9">
        <v>18</v>
      </c>
    </row>
    <row r="1223" spans="1:11" s="1" customFormat="1" ht="24.6" customHeight="1" x14ac:dyDescent="0.2">
      <c r="A1223" s="10" t="s">
        <v>2057</v>
      </c>
      <c r="B1223" s="10" t="s">
        <v>1770</v>
      </c>
      <c r="C1223" s="11">
        <v>53340</v>
      </c>
      <c r="D1223" s="12" t="s">
        <v>1771</v>
      </c>
      <c r="E1223" s="12" t="s">
        <v>12</v>
      </c>
      <c r="F1223" s="13" t="s">
        <v>112</v>
      </c>
      <c r="G1223" s="11">
        <v>30</v>
      </c>
      <c r="H1223" s="11">
        <v>3</v>
      </c>
      <c r="I1223" s="11">
        <v>1</v>
      </c>
      <c r="J1223" s="14">
        <v>90</v>
      </c>
      <c r="K1223" s="15">
        <v>15</v>
      </c>
    </row>
    <row r="1224" spans="1:11" s="1" customFormat="1" ht="24.6" customHeight="1" x14ac:dyDescent="0.2">
      <c r="A1224" s="4" t="s">
        <v>2057</v>
      </c>
      <c r="B1224" s="4" t="s">
        <v>1770</v>
      </c>
      <c r="C1224" s="5">
        <v>53341</v>
      </c>
      <c r="D1224" s="6" t="s">
        <v>1772</v>
      </c>
      <c r="E1224" s="6" t="s">
        <v>12</v>
      </c>
      <c r="F1224" s="7" t="s">
        <v>112</v>
      </c>
      <c r="G1224" s="5">
        <v>30</v>
      </c>
      <c r="H1224" s="5">
        <v>3</v>
      </c>
      <c r="I1224" s="5">
        <v>1</v>
      </c>
      <c r="J1224" s="8">
        <v>90</v>
      </c>
      <c r="K1224" s="9">
        <v>15</v>
      </c>
    </row>
    <row r="1225" spans="1:11" s="1" customFormat="1" ht="24.6" customHeight="1" x14ac:dyDescent="0.2">
      <c r="A1225" s="10" t="s">
        <v>2057</v>
      </c>
      <c r="B1225" s="10" t="s">
        <v>1770</v>
      </c>
      <c r="C1225" s="11">
        <v>53342</v>
      </c>
      <c r="D1225" s="12" t="s">
        <v>1773</v>
      </c>
      <c r="E1225" s="12" t="s">
        <v>12</v>
      </c>
      <c r="F1225" s="13" t="s">
        <v>112</v>
      </c>
      <c r="G1225" s="11">
        <v>20</v>
      </c>
      <c r="H1225" s="11">
        <v>3</v>
      </c>
      <c r="I1225" s="11">
        <v>1</v>
      </c>
      <c r="J1225" s="14">
        <v>60</v>
      </c>
      <c r="K1225" s="15">
        <v>10</v>
      </c>
    </row>
    <row r="1226" spans="1:11" s="1" customFormat="1" ht="24.6" customHeight="1" x14ac:dyDescent="0.2">
      <c r="A1226" s="4" t="s">
        <v>2057</v>
      </c>
      <c r="B1226" s="4" t="s">
        <v>1770</v>
      </c>
      <c r="C1226" s="5">
        <v>53343</v>
      </c>
      <c r="D1226" s="6" t="s">
        <v>1774</v>
      </c>
      <c r="E1226" s="6" t="s">
        <v>12</v>
      </c>
      <c r="F1226" s="7" t="s">
        <v>112</v>
      </c>
      <c r="G1226" s="5">
        <v>18</v>
      </c>
      <c r="H1226" s="5">
        <v>3</v>
      </c>
      <c r="I1226" s="5">
        <v>20</v>
      </c>
      <c r="J1226" s="8">
        <v>54</v>
      </c>
      <c r="K1226" s="9">
        <v>180</v>
      </c>
    </row>
    <row r="1227" spans="1:11" s="1" customFormat="1" ht="24.6" customHeight="1" x14ac:dyDescent="0.2">
      <c r="A1227" s="10" t="s">
        <v>2057</v>
      </c>
      <c r="B1227" s="10" t="s">
        <v>1770</v>
      </c>
      <c r="C1227" s="11">
        <v>53344</v>
      </c>
      <c r="D1227" s="12" t="s">
        <v>1775</v>
      </c>
      <c r="E1227" s="12" t="s">
        <v>12</v>
      </c>
      <c r="F1227" s="13" t="s">
        <v>112</v>
      </c>
      <c r="G1227" s="11">
        <v>24</v>
      </c>
      <c r="H1227" s="11">
        <v>1</v>
      </c>
      <c r="I1227" s="11">
        <v>15</v>
      </c>
      <c r="J1227" s="14">
        <v>24</v>
      </c>
      <c r="K1227" s="15">
        <v>60</v>
      </c>
    </row>
    <row r="1228" spans="1:11" s="1" customFormat="1" ht="24.6" customHeight="1" x14ac:dyDescent="0.2">
      <c r="A1228" s="4" t="s">
        <v>2057</v>
      </c>
      <c r="B1228" s="4" t="s">
        <v>1776</v>
      </c>
      <c r="C1228" s="5">
        <v>53664</v>
      </c>
      <c r="D1228" s="6" t="s">
        <v>1777</v>
      </c>
      <c r="E1228" s="6" t="s">
        <v>12</v>
      </c>
      <c r="F1228" s="7" t="s">
        <v>112</v>
      </c>
      <c r="G1228" s="5">
        <v>15</v>
      </c>
      <c r="H1228" s="5">
        <v>3</v>
      </c>
      <c r="I1228" s="5">
        <v>18</v>
      </c>
      <c r="J1228" s="8">
        <v>45</v>
      </c>
      <c r="K1228" s="9">
        <v>135</v>
      </c>
    </row>
    <row r="1229" spans="1:11" s="1" customFormat="1" ht="24.6" customHeight="1" x14ac:dyDescent="0.2">
      <c r="A1229" s="10" t="s">
        <v>2057</v>
      </c>
      <c r="B1229" s="10" t="s">
        <v>1776</v>
      </c>
      <c r="C1229" s="11">
        <v>53665</v>
      </c>
      <c r="D1229" s="12" t="s">
        <v>1778</v>
      </c>
      <c r="E1229" s="12" t="s">
        <v>12</v>
      </c>
      <c r="F1229" s="13" t="s">
        <v>112</v>
      </c>
      <c r="G1229" s="11">
        <v>12</v>
      </c>
      <c r="H1229" s="11">
        <v>3</v>
      </c>
      <c r="I1229" s="11">
        <v>18</v>
      </c>
      <c r="J1229" s="14">
        <v>36</v>
      </c>
      <c r="K1229" s="15">
        <v>108</v>
      </c>
    </row>
    <row r="1230" spans="1:11" s="1" customFormat="1" ht="24.6" customHeight="1" x14ac:dyDescent="0.2">
      <c r="A1230" s="4" t="s">
        <v>2057</v>
      </c>
      <c r="B1230" s="4" t="s">
        <v>1776</v>
      </c>
      <c r="C1230" s="5">
        <v>53666</v>
      </c>
      <c r="D1230" s="6" t="s">
        <v>1779</v>
      </c>
      <c r="E1230" s="6" t="s">
        <v>12</v>
      </c>
      <c r="F1230" s="7" t="s">
        <v>112</v>
      </c>
      <c r="G1230" s="5">
        <v>15</v>
      </c>
      <c r="H1230" s="5">
        <v>3</v>
      </c>
      <c r="I1230" s="5">
        <v>18</v>
      </c>
      <c r="J1230" s="8">
        <v>45</v>
      </c>
      <c r="K1230" s="9">
        <v>135</v>
      </c>
    </row>
    <row r="1231" spans="1:11" s="1" customFormat="1" ht="24.6" customHeight="1" x14ac:dyDescent="0.2">
      <c r="A1231" s="10" t="s">
        <v>2057</v>
      </c>
      <c r="B1231" s="10" t="s">
        <v>1776</v>
      </c>
      <c r="C1231" s="11">
        <v>53667</v>
      </c>
      <c r="D1231" s="22" t="s">
        <v>1780</v>
      </c>
      <c r="E1231" s="12" t="s">
        <v>12</v>
      </c>
      <c r="F1231" s="13" t="s">
        <v>112</v>
      </c>
      <c r="G1231" s="11">
        <v>15</v>
      </c>
      <c r="H1231" s="11">
        <v>3</v>
      </c>
      <c r="I1231" s="11">
        <v>18</v>
      </c>
      <c r="J1231" s="14">
        <v>45</v>
      </c>
      <c r="K1231" s="15">
        <v>135</v>
      </c>
    </row>
    <row r="1232" spans="1:11" s="1" customFormat="1" ht="24.6" customHeight="1" x14ac:dyDescent="0.2">
      <c r="A1232" s="4" t="s">
        <v>2057</v>
      </c>
      <c r="B1232" s="4" t="s">
        <v>1776</v>
      </c>
      <c r="C1232" s="5">
        <v>53668</v>
      </c>
      <c r="D1232" s="6" t="s">
        <v>1781</v>
      </c>
      <c r="E1232" s="6" t="s">
        <v>12</v>
      </c>
      <c r="F1232" s="7" t="s">
        <v>112</v>
      </c>
      <c r="G1232" s="5">
        <v>6</v>
      </c>
      <c r="H1232" s="5">
        <v>1</v>
      </c>
      <c r="I1232" s="5">
        <v>3</v>
      </c>
      <c r="J1232" s="8">
        <v>6</v>
      </c>
      <c r="K1232" s="9">
        <v>3</v>
      </c>
    </row>
    <row r="1233" spans="1:11" s="1" customFormat="1" ht="24.6" customHeight="1" x14ac:dyDescent="0.2">
      <c r="A1233" s="10" t="s">
        <v>2057</v>
      </c>
      <c r="B1233" s="10" t="s">
        <v>1782</v>
      </c>
      <c r="C1233" s="11">
        <v>53669</v>
      </c>
      <c r="D1233" s="12" t="s">
        <v>1783</v>
      </c>
      <c r="E1233" s="12" t="s">
        <v>12</v>
      </c>
      <c r="F1233" s="13" t="s">
        <v>104</v>
      </c>
      <c r="G1233" s="11">
        <v>12</v>
      </c>
      <c r="H1233" s="11">
        <v>1</v>
      </c>
      <c r="I1233" s="11">
        <v>35</v>
      </c>
      <c r="J1233" s="14">
        <v>12</v>
      </c>
      <c r="K1233" s="15">
        <v>70</v>
      </c>
    </row>
    <row r="1234" spans="1:11" s="1" customFormat="1" ht="24.6" customHeight="1" x14ac:dyDescent="0.2">
      <c r="A1234" s="4" t="s">
        <v>2057</v>
      </c>
      <c r="B1234" s="4" t="s">
        <v>1782</v>
      </c>
      <c r="C1234" s="5">
        <v>53670</v>
      </c>
      <c r="D1234" s="6" t="s">
        <v>1784</v>
      </c>
      <c r="E1234" s="6" t="s">
        <v>12</v>
      </c>
      <c r="F1234" s="7" t="s">
        <v>104</v>
      </c>
      <c r="G1234" s="5">
        <v>6</v>
      </c>
      <c r="H1234" s="5">
        <v>1</v>
      </c>
      <c r="I1234" s="5">
        <v>15</v>
      </c>
      <c r="J1234" s="8">
        <v>6</v>
      </c>
      <c r="K1234" s="9">
        <v>15</v>
      </c>
    </row>
    <row r="1235" spans="1:11" s="1" customFormat="1" ht="24.6" customHeight="1" x14ac:dyDescent="0.2">
      <c r="A1235" s="10" t="s">
        <v>2057</v>
      </c>
      <c r="B1235" s="10" t="s">
        <v>1785</v>
      </c>
      <c r="C1235" s="11">
        <v>53671</v>
      </c>
      <c r="D1235" s="12" t="s">
        <v>1786</v>
      </c>
      <c r="E1235" s="12" t="s">
        <v>12</v>
      </c>
      <c r="F1235" s="13" t="s">
        <v>112</v>
      </c>
      <c r="G1235" s="11">
        <v>15</v>
      </c>
      <c r="H1235" s="11">
        <v>3</v>
      </c>
      <c r="I1235" s="11">
        <v>18</v>
      </c>
      <c r="J1235" s="14">
        <v>45</v>
      </c>
      <c r="K1235" s="15">
        <v>135</v>
      </c>
    </row>
    <row r="1236" spans="1:11" s="1" customFormat="1" ht="24.6" customHeight="1" x14ac:dyDescent="0.2">
      <c r="A1236" s="4" t="s">
        <v>2057</v>
      </c>
      <c r="B1236" s="4" t="s">
        <v>1785</v>
      </c>
      <c r="C1236" s="5">
        <v>53672</v>
      </c>
      <c r="D1236" s="6" t="s">
        <v>1787</v>
      </c>
      <c r="E1236" s="6" t="s">
        <v>12</v>
      </c>
      <c r="F1236" s="7" t="s">
        <v>112</v>
      </c>
      <c r="G1236" s="5">
        <v>6</v>
      </c>
      <c r="H1236" s="5">
        <v>3</v>
      </c>
      <c r="I1236" s="5">
        <v>40</v>
      </c>
      <c r="J1236" s="8">
        <v>18</v>
      </c>
      <c r="K1236" s="9">
        <v>120</v>
      </c>
    </row>
    <row r="1237" spans="1:11" s="1" customFormat="1" ht="24.6" customHeight="1" x14ac:dyDescent="0.2">
      <c r="A1237" s="10" t="s">
        <v>2057</v>
      </c>
      <c r="B1237" s="10" t="s">
        <v>1785</v>
      </c>
      <c r="C1237" s="11">
        <v>53673</v>
      </c>
      <c r="D1237" s="12" t="s">
        <v>1788</v>
      </c>
      <c r="E1237" s="12" t="s">
        <v>12</v>
      </c>
      <c r="F1237" s="13" t="s">
        <v>112</v>
      </c>
      <c r="G1237" s="11">
        <v>3</v>
      </c>
      <c r="H1237" s="11">
        <v>3</v>
      </c>
      <c r="I1237" s="11">
        <v>25</v>
      </c>
      <c r="J1237" s="14">
        <v>9</v>
      </c>
      <c r="K1237" s="15">
        <v>38</v>
      </c>
    </row>
    <row r="1238" spans="1:11" s="1" customFormat="1" ht="24.6" customHeight="1" x14ac:dyDescent="0.2">
      <c r="A1238" s="4" t="s">
        <v>2057</v>
      </c>
      <c r="B1238" s="4" t="s">
        <v>1785</v>
      </c>
      <c r="C1238" s="5">
        <v>53674</v>
      </c>
      <c r="D1238" s="6" t="s">
        <v>1789</v>
      </c>
      <c r="E1238" s="6" t="s">
        <v>12</v>
      </c>
      <c r="F1238" s="7" t="s">
        <v>112</v>
      </c>
      <c r="G1238" s="5">
        <v>18</v>
      </c>
      <c r="H1238" s="5">
        <v>3</v>
      </c>
      <c r="I1238" s="5">
        <v>25</v>
      </c>
      <c r="J1238" s="8">
        <v>54</v>
      </c>
      <c r="K1238" s="9">
        <v>225</v>
      </c>
    </row>
    <row r="1239" spans="1:11" s="1" customFormat="1" ht="24.6" customHeight="1" x14ac:dyDescent="0.2">
      <c r="A1239" s="10" t="s">
        <v>2057</v>
      </c>
      <c r="B1239" s="10" t="s">
        <v>1785</v>
      </c>
      <c r="C1239" s="11">
        <v>53675</v>
      </c>
      <c r="D1239" s="12" t="s">
        <v>1790</v>
      </c>
      <c r="E1239" s="12" t="s">
        <v>12</v>
      </c>
      <c r="F1239" s="13" t="s">
        <v>112</v>
      </c>
      <c r="G1239" s="11">
        <v>33</v>
      </c>
      <c r="H1239" s="11">
        <v>1</v>
      </c>
      <c r="I1239" s="11">
        <v>15</v>
      </c>
      <c r="J1239" s="14">
        <v>33</v>
      </c>
      <c r="K1239" s="15">
        <v>83</v>
      </c>
    </row>
    <row r="1240" spans="1:11" s="1" customFormat="1" ht="24.6" customHeight="1" x14ac:dyDescent="0.2">
      <c r="A1240" s="4" t="s">
        <v>2057</v>
      </c>
      <c r="B1240" s="4" t="s">
        <v>1785</v>
      </c>
      <c r="C1240" s="5">
        <v>53676</v>
      </c>
      <c r="D1240" s="6" t="s">
        <v>1791</v>
      </c>
      <c r="E1240" s="6" t="s">
        <v>12</v>
      </c>
      <c r="F1240" s="7" t="s">
        <v>112</v>
      </c>
      <c r="G1240" s="5">
        <v>20</v>
      </c>
      <c r="H1240" s="5">
        <v>1</v>
      </c>
      <c r="I1240" s="5">
        <v>15</v>
      </c>
      <c r="J1240" s="8">
        <v>20</v>
      </c>
      <c r="K1240" s="9">
        <v>50</v>
      </c>
    </row>
    <row r="1241" spans="1:11" s="1" customFormat="1" ht="24.6" customHeight="1" x14ac:dyDescent="0.2">
      <c r="A1241" s="10" t="s">
        <v>2057</v>
      </c>
      <c r="B1241" s="10" t="s">
        <v>1792</v>
      </c>
      <c r="C1241" s="11">
        <v>53677</v>
      </c>
      <c r="D1241" s="12" t="s">
        <v>1793</v>
      </c>
      <c r="E1241" s="12" t="s">
        <v>12</v>
      </c>
      <c r="F1241" s="13" t="s">
        <v>112</v>
      </c>
      <c r="G1241" s="11">
        <v>6</v>
      </c>
      <c r="H1241" s="11">
        <v>1</v>
      </c>
      <c r="I1241" s="11">
        <v>40</v>
      </c>
      <c r="J1241" s="14">
        <v>6</v>
      </c>
      <c r="K1241" s="15">
        <v>40</v>
      </c>
    </row>
    <row r="1242" spans="1:11" s="1" customFormat="1" ht="24.6" customHeight="1" x14ac:dyDescent="0.2">
      <c r="A1242" s="4" t="s">
        <v>2057</v>
      </c>
      <c r="B1242" s="4" t="s">
        <v>1792</v>
      </c>
      <c r="C1242" s="5">
        <v>53678</v>
      </c>
      <c r="D1242" s="6" t="s">
        <v>1794</v>
      </c>
      <c r="E1242" s="6" t="s">
        <v>12</v>
      </c>
      <c r="F1242" s="7" t="s">
        <v>112</v>
      </c>
      <c r="G1242" s="5">
        <v>12</v>
      </c>
      <c r="H1242" s="5">
        <v>2</v>
      </c>
      <c r="I1242" s="5">
        <v>15</v>
      </c>
      <c r="J1242" s="8">
        <v>24</v>
      </c>
      <c r="K1242" s="9">
        <v>60</v>
      </c>
    </row>
    <row r="1243" spans="1:11" s="1" customFormat="1" ht="24.6" customHeight="1" x14ac:dyDescent="0.2">
      <c r="A1243" s="10" t="s">
        <v>2057</v>
      </c>
      <c r="B1243" s="10" t="s">
        <v>1792</v>
      </c>
      <c r="C1243" s="11">
        <v>53679</v>
      </c>
      <c r="D1243" s="12" t="s">
        <v>1795</v>
      </c>
      <c r="E1243" s="12" t="s">
        <v>12</v>
      </c>
      <c r="F1243" s="13" t="s">
        <v>112</v>
      </c>
      <c r="G1243" s="11">
        <v>6</v>
      </c>
      <c r="H1243" s="11">
        <v>2</v>
      </c>
      <c r="I1243" s="11">
        <v>30</v>
      </c>
      <c r="J1243" s="14">
        <v>12</v>
      </c>
      <c r="K1243" s="15">
        <v>60</v>
      </c>
    </row>
    <row r="1244" spans="1:11" s="1" customFormat="1" ht="24.6" customHeight="1" x14ac:dyDescent="0.2">
      <c r="A1244" s="4" t="s">
        <v>2057</v>
      </c>
      <c r="B1244" s="4" t="s">
        <v>1792</v>
      </c>
      <c r="C1244" s="5">
        <v>53680</v>
      </c>
      <c r="D1244" s="6" t="s">
        <v>1796</v>
      </c>
      <c r="E1244" s="6" t="s">
        <v>12</v>
      </c>
      <c r="F1244" s="7" t="s">
        <v>112</v>
      </c>
      <c r="G1244" s="5">
        <v>18</v>
      </c>
      <c r="H1244" s="5">
        <v>2</v>
      </c>
      <c r="I1244" s="5">
        <v>25</v>
      </c>
      <c r="J1244" s="8">
        <v>36</v>
      </c>
      <c r="K1244" s="9">
        <v>150</v>
      </c>
    </row>
    <row r="1245" spans="1:11" s="1" customFormat="1" ht="24.6" customHeight="1" x14ac:dyDescent="0.2">
      <c r="A1245" s="10" t="s">
        <v>2057</v>
      </c>
      <c r="B1245" s="10" t="s">
        <v>1792</v>
      </c>
      <c r="C1245" s="11">
        <v>53681</v>
      </c>
      <c r="D1245" s="12" t="s">
        <v>1797</v>
      </c>
      <c r="E1245" s="12" t="s">
        <v>1798</v>
      </c>
      <c r="F1245" s="13" t="s">
        <v>112</v>
      </c>
      <c r="G1245" s="11">
        <v>18</v>
      </c>
      <c r="H1245" s="11">
        <v>3</v>
      </c>
      <c r="I1245" s="11">
        <v>28</v>
      </c>
      <c r="J1245" s="14">
        <v>54</v>
      </c>
      <c r="K1245" s="15">
        <v>252</v>
      </c>
    </row>
    <row r="1246" spans="1:11" s="1" customFormat="1" ht="24.6" customHeight="1" x14ac:dyDescent="0.2">
      <c r="A1246" s="4" t="s">
        <v>2057</v>
      </c>
      <c r="B1246" s="4" t="s">
        <v>1792</v>
      </c>
      <c r="C1246" s="5">
        <v>53682</v>
      </c>
      <c r="D1246" s="6" t="s">
        <v>1799</v>
      </c>
      <c r="E1246" s="6" t="s">
        <v>12</v>
      </c>
      <c r="F1246" s="7" t="s">
        <v>112</v>
      </c>
      <c r="G1246" s="5">
        <v>12</v>
      </c>
      <c r="H1246" s="5">
        <v>2</v>
      </c>
      <c r="I1246" s="5">
        <v>25</v>
      </c>
      <c r="J1246" s="8">
        <v>24</v>
      </c>
      <c r="K1246" s="9">
        <v>100</v>
      </c>
    </row>
    <row r="1247" spans="1:11" s="1" customFormat="1" ht="24.6" customHeight="1" x14ac:dyDescent="0.2">
      <c r="A1247" s="10" t="s">
        <v>2057</v>
      </c>
      <c r="B1247" s="10" t="s">
        <v>1792</v>
      </c>
      <c r="C1247" s="11">
        <v>53683</v>
      </c>
      <c r="D1247" s="12" t="s">
        <v>1800</v>
      </c>
      <c r="E1247" s="12" t="s">
        <v>12</v>
      </c>
      <c r="F1247" s="13" t="s">
        <v>112</v>
      </c>
      <c r="G1247" s="11">
        <v>6</v>
      </c>
      <c r="H1247" s="11">
        <v>1</v>
      </c>
      <c r="I1247" s="11">
        <v>50</v>
      </c>
      <c r="J1247" s="14">
        <v>6</v>
      </c>
      <c r="K1247" s="15">
        <v>50</v>
      </c>
    </row>
    <row r="1248" spans="1:11" s="1" customFormat="1" ht="24.6" customHeight="1" x14ac:dyDescent="0.2">
      <c r="A1248" s="4" t="s">
        <v>2057</v>
      </c>
      <c r="B1248" s="4" t="s">
        <v>1792</v>
      </c>
      <c r="C1248" s="5">
        <v>53684</v>
      </c>
      <c r="D1248" s="6" t="s">
        <v>1801</v>
      </c>
      <c r="E1248" s="6" t="s">
        <v>1802</v>
      </c>
      <c r="F1248" s="7" t="s">
        <v>112</v>
      </c>
      <c r="G1248" s="5">
        <v>6</v>
      </c>
      <c r="H1248" s="5">
        <v>1</v>
      </c>
      <c r="I1248" s="5">
        <v>45</v>
      </c>
      <c r="J1248" s="8">
        <v>6</v>
      </c>
      <c r="K1248" s="9">
        <v>45</v>
      </c>
    </row>
    <row r="1249" spans="1:11" s="1" customFormat="1" ht="24.6" customHeight="1" x14ac:dyDescent="0.2">
      <c r="A1249" s="10" t="s">
        <v>2057</v>
      </c>
      <c r="B1249" s="10" t="s">
        <v>1792</v>
      </c>
      <c r="C1249" s="11">
        <v>53685</v>
      </c>
      <c r="D1249" s="12" t="s">
        <v>1797</v>
      </c>
      <c r="E1249" s="12" t="s">
        <v>1798</v>
      </c>
      <c r="F1249" s="13" t="s">
        <v>112</v>
      </c>
      <c r="G1249" s="11">
        <v>18</v>
      </c>
      <c r="H1249" s="11">
        <v>3</v>
      </c>
      <c r="I1249" s="11">
        <v>28</v>
      </c>
      <c r="J1249" s="14">
        <v>54</v>
      </c>
      <c r="K1249" s="15">
        <v>252</v>
      </c>
    </row>
    <row r="1250" spans="1:11" s="1" customFormat="1" ht="24.6" customHeight="1" x14ac:dyDescent="0.2">
      <c r="A1250" s="4" t="s">
        <v>2057</v>
      </c>
      <c r="B1250" s="4" t="s">
        <v>1792</v>
      </c>
      <c r="C1250" s="5">
        <v>53715</v>
      </c>
      <c r="D1250" s="6" t="s">
        <v>1803</v>
      </c>
      <c r="E1250" s="6" t="s">
        <v>12</v>
      </c>
      <c r="F1250" s="7" t="s">
        <v>112</v>
      </c>
      <c r="G1250" s="5">
        <v>6</v>
      </c>
      <c r="H1250" s="5">
        <v>3</v>
      </c>
      <c r="I1250" s="5">
        <v>20</v>
      </c>
      <c r="J1250" s="8">
        <v>18</v>
      </c>
      <c r="K1250" s="9">
        <v>60</v>
      </c>
    </row>
    <row r="1251" spans="1:11" s="1" customFormat="1" ht="24.6" customHeight="1" x14ac:dyDescent="0.2">
      <c r="A1251" s="10" t="s">
        <v>2057</v>
      </c>
      <c r="B1251" s="10" t="s">
        <v>1792</v>
      </c>
      <c r="C1251" s="11">
        <v>53716</v>
      </c>
      <c r="D1251" s="12" t="s">
        <v>1804</v>
      </c>
      <c r="E1251" s="12" t="s">
        <v>1805</v>
      </c>
      <c r="F1251" s="13" t="s">
        <v>112</v>
      </c>
      <c r="G1251" s="11">
        <v>6</v>
      </c>
      <c r="H1251" s="11">
        <v>1</v>
      </c>
      <c r="I1251" s="11">
        <v>25</v>
      </c>
      <c r="J1251" s="14">
        <v>6</v>
      </c>
      <c r="K1251" s="15">
        <v>25</v>
      </c>
    </row>
    <row r="1252" spans="1:11" s="1" customFormat="1" ht="24.6" customHeight="1" x14ac:dyDescent="0.2">
      <c r="A1252" s="4" t="s">
        <v>2057</v>
      </c>
      <c r="B1252" s="4" t="s">
        <v>1792</v>
      </c>
      <c r="C1252" s="5">
        <v>53717</v>
      </c>
      <c r="D1252" s="6" t="s">
        <v>1806</v>
      </c>
      <c r="E1252" s="6" t="s">
        <v>1807</v>
      </c>
      <c r="F1252" s="7" t="s">
        <v>112</v>
      </c>
      <c r="G1252" s="5">
        <v>12</v>
      </c>
      <c r="H1252" s="5">
        <v>2</v>
      </c>
      <c r="I1252" s="5">
        <v>25</v>
      </c>
      <c r="J1252" s="8">
        <v>24</v>
      </c>
      <c r="K1252" s="9">
        <v>100</v>
      </c>
    </row>
    <row r="1253" spans="1:11" s="1" customFormat="1" ht="24.6" customHeight="1" x14ac:dyDescent="0.2">
      <c r="A1253" s="10" t="s">
        <v>2057</v>
      </c>
      <c r="B1253" s="10" t="s">
        <v>1792</v>
      </c>
      <c r="C1253" s="11">
        <v>53718</v>
      </c>
      <c r="D1253" s="12" t="s">
        <v>1808</v>
      </c>
      <c r="E1253" s="12" t="s">
        <v>1807</v>
      </c>
      <c r="F1253" s="13" t="s">
        <v>112</v>
      </c>
      <c r="G1253" s="11">
        <v>18</v>
      </c>
      <c r="H1253" s="11">
        <v>2</v>
      </c>
      <c r="I1253" s="11">
        <v>25</v>
      </c>
      <c r="J1253" s="14">
        <v>36</v>
      </c>
      <c r="K1253" s="15">
        <v>150</v>
      </c>
    </row>
    <row r="1254" spans="1:11" s="1" customFormat="1" ht="24.6" customHeight="1" x14ac:dyDescent="0.2">
      <c r="A1254" s="4" t="s">
        <v>2057</v>
      </c>
      <c r="B1254" s="4" t="s">
        <v>1792</v>
      </c>
      <c r="C1254" s="5">
        <v>53719</v>
      </c>
      <c r="D1254" s="6" t="s">
        <v>1809</v>
      </c>
      <c r="E1254" s="6" t="s">
        <v>12</v>
      </c>
      <c r="F1254" s="7" t="s">
        <v>112</v>
      </c>
      <c r="G1254" s="5">
        <v>3</v>
      </c>
      <c r="H1254" s="5">
        <v>1</v>
      </c>
      <c r="I1254" s="5">
        <v>60</v>
      </c>
      <c r="J1254" s="8">
        <v>3</v>
      </c>
      <c r="K1254" s="9">
        <v>30</v>
      </c>
    </row>
    <row r="1255" spans="1:11" s="1" customFormat="1" ht="24.6" customHeight="1" x14ac:dyDescent="0.2">
      <c r="A1255" s="10" t="s">
        <v>2057</v>
      </c>
      <c r="B1255" s="10" t="s">
        <v>1792</v>
      </c>
      <c r="C1255" s="11">
        <v>53720</v>
      </c>
      <c r="D1255" s="12" t="s">
        <v>1810</v>
      </c>
      <c r="E1255" s="12" t="s">
        <v>12</v>
      </c>
      <c r="F1255" s="13" t="s">
        <v>112</v>
      </c>
      <c r="G1255" s="11">
        <v>6</v>
      </c>
      <c r="H1255" s="11">
        <v>1</v>
      </c>
      <c r="I1255" s="11">
        <v>60</v>
      </c>
      <c r="J1255" s="14">
        <v>6</v>
      </c>
      <c r="K1255" s="15">
        <v>60</v>
      </c>
    </row>
    <row r="1256" spans="1:11" s="1" customFormat="1" ht="24.6" customHeight="1" x14ac:dyDescent="0.2">
      <c r="A1256" s="4" t="s">
        <v>2057</v>
      </c>
      <c r="B1256" s="4" t="s">
        <v>1792</v>
      </c>
      <c r="C1256" s="5">
        <v>53721</v>
      </c>
      <c r="D1256" s="6" t="s">
        <v>1811</v>
      </c>
      <c r="E1256" s="6" t="s">
        <v>12</v>
      </c>
      <c r="F1256" s="7" t="s">
        <v>112</v>
      </c>
      <c r="G1256" s="5">
        <v>3</v>
      </c>
      <c r="H1256" s="5">
        <v>1</v>
      </c>
      <c r="I1256" s="5">
        <v>60</v>
      </c>
      <c r="J1256" s="8">
        <v>3</v>
      </c>
      <c r="K1256" s="9">
        <v>30</v>
      </c>
    </row>
    <row r="1257" spans="1:11" s="1" customFormat="1" ht="24.6" customHeight="1" x14ac:dyDescent="0.2">
      <c r="A1257" s="10" t="s">
        <v>2057</v>
      </c>
      <c r="B1257" s="10" t="s">
        <v>1792</v>
      </c>
      <c r="C1257" s="11">
        <v>53722</v>
      </c>
      <c r="D1257" s="12" t="s">
        <v>1812</v>
      </c>
      <c r="E1257" s="12" t="s">
        <v>12</v>
      </c>
      <c r="F1257" s="13" t="s">
        <v>112</v>
      </c>
      <c r="G1257" s="11">
        <v>6</v>
      </c>
      <c r="H1257" s="11">
        <v>2</v>
      </c>
      <c r="I1257" s="11">
        <v>30</v>
      </c>
      <c r="J1257" s="14">
        <v>12</v>
      </c>
      <c r="K1257" s="15">
        <v>60</v>
      </c>
    </row>
    <row r="1258" spans="1:11" s="1" customFormat="1" ht="24.6" customHeight="1" x14ac:dyDescent="0.2">
      <c r="A1258" s="4" t="s">
        <v>2057</v>
      </c>
      <c r="B1258" s="4" t="s">
        <v>1792</v>
      </c>
      <c r="C1258" s="5">
        <v>53723</v>
      </c>
      <c r="D1258" s="6" t="s">
        <v>1813</v>
      </c>
      <c r="E1258" s="6" t="s">
        <v>12</v>
      </c>
      <c r="F1258" s="7" t="s">
        <v>112</v>
      </c>
      <c r="G1258" s="5">
        <v>6</v>
      </c>
      <c r="H1258" s="5">
        <v>2</v>
      </c>
      <c r="I1258" s="5">
        <v>30</v>
      </c>
      <c r="J1258" s="8">
        <v>12</v>
      </c>
      <c r="K1258" s="9">
        <v>60</v>
      </c>
    </row>
    <row r="1259" spans="1:11" s="1" customFormat="1" ht="24.6" customHeight="1" x14ac:dyDescent="0.2">
      <c r="A1259" s="10" t="s">
        <v>2057</v>
      </c>
      <c r="B1259" s="10" t="s">
        <v>1792</v>
      </c>
      <c r="C1259" s="11">
        <v>53724</v>
      </c>
      <c r="D1259" s="12" t="s">
        <v>1814</v>
      </c>
      <c r="E1259" s="12" t="s">
        <v>12</v>
      </c>
      <c r="F1259" s="13" t="s">
        <v>112</v>
      </c>
      <c r="G1259" s="11">
        <v>6</v>
      </c>
      <c r="H1259" s="11">
        <v>1</v>
      </c>
      <c r="I1259" s="11">
        <v>60</v>
      </c>
      <c r="J1259" s="14">
        <v>6</v>
      </c>
      <c r="K1259" s="15">
        <v>60</v>
      </c>
    </row>
    <row r="1260" spans="1:11" s="1" customFormat="1" ht="24.6" customHeight="1" x14ac:dyDescent="0.2">
      <c r="A1260" s="4" t="s">
        <v>2057</v>
      </c>
      <c r="B1260" s="4" t="s">
        <v>1792</v>
      </c>
      <c r="C1260" s="5">
        <v>53725</v>
      </c>
      <c r="D1260" s="6" t="s">
        <v>1815</v>
      </c>
      <c r="E1260" s="6" t="s">
        <v>12</v>
      </c>
      <c r="F1260" s="7" t="s">
        <v>112</v>
      </c>
      <c r="G1260" s="5">
        <v>3</v>
      </c>
      <c r="H1260" s="5">
        <v>1</v>
      </c>
      <c r="I1260" s="5">
        <v>40</v>
      </c>
      <c r="J1260" s="8">
        <v>3</v>
      </c>
      <c r="K1260" s="9">
        <v>20</v>
      </c>
    </row>
    <row r="1261" spans="1:11" s="1" customFormat="1" ht="24.6" customHeight="1" x14ac:dyDescent="0.2">
      <c r="A1261" s="10" t="s">
        <v>2057</v>
      </c>
      <c r="B1261" s="10" t="s">
        <v>1792</v>
      </c>
      <c r="C1261" s="11">
        <v>53726</v>
      </c>
      <c r="D1261" s="12" t="s">
        <v>1816</v>
      </c>
      <c r="E1261" s="12" t="s">
        <v>12</v>
      </c>
      <c r="F1261" s="13" t="s">
        <v>112</v>
      </c>
      <c r="G1261" s="11">
        <v>3</v>
      </c>
      <c r="H1261" s="11">
        <v>1</v>
      </c>
      <c r="I1261" s="11">
        <v>30</v>
      </c>
      <c r="J1261" s="14">
        <v>3</v>
      </c>
      <c r="K1261" s="15">
        <v>15</v>
      </c>
    </row>
    <row r="1262" spans="1:11" s="1" customFormat="1" ht="24.6" customHeight="1" x14ac:dyDescent="0.2">
      <c r="A1262" s="4" t="s">
        <v>2057</v>
      </c>
      <c r="B1262" s="4" t="s">
        <v>1792</v>
      </c>
      <c r="C1262" s="5">
        <v>54210</v>
      </c>
      <c r="D1262" s="6" t="s">
        <v>1817</v>
      </c>
      <c r="E1262" s="6" t="s">
        <v>12</v>
      </c>
      <c r="F1262" s="7" t="s">
        <v>112</v>
      </c>
      <c r="G1262" s="5">
        <v>6</v>
      </c>
      <c r="H1262" s="5">
        <v>1</v>
      </c>
      <c r="I1262" s="5">
        <v>15</v>
      </c>
      <c r="J1262" s="8">
        <v>6</v>
      </c>
      <c r="K1262" s="9">
        <v>15</v>
      </c>
    </row>
    <row r="1263" spans="1:11" s="1" customFormat="1" ht="24.6" customHeight="1" x14ac:dyDescent="0.2">
      <c r="A1263" s="10" t="s">
        <v>2058</v>
      </c>
      <c r="B1263" s="10" t="s">
        <v>1818</v>
      </c>
      <c r="C1263" s="11">
        <v>54012</v>
      </c>
      <c r="D1263" s="12" t="s">
        <v>1819</v>
      </c>
      <c r="E1263" s="12" t="s">
        <v>109</v>
      </c>
      <c r="F1263" s="13" t="s">
        <v>186</v>
      </c>
      <c r="G1263" s="11">
        <v>24</v>
      </c>
      <c r="H1263" s="11">
        <v>1</v>
      </c>
      <c r="I1263" s="11">
        <v>25</v>
      </c>
      <c r="J1263" s="14">
        <v>24</v>
      </c>
      <c r="K1263" s="15">
        <v>100</v>
      </c>
    </row>
    <row r="1264" spans="1:11" s="1" customFormat="1" ht="24.6" customHeight="1" x14ac:dyDescent="0.2">
      <c r="A1264" s="4" t="s">
        <v>2058</v>
      </c>
      <c r="B1264" s="4" t="s">
        <v>1818</v>
      </c>
      <c r="C1264" s="5">
        <v>54013</v>
      </c>
      <c r="D1264" s="6" t="s">
        <v>1820</v>
      </c>
      <c r="E1264" s="6" t="s">
        <v>109</v>
      </c>
      <c r="F1264" s="7" t="s">
        <v>186</v>
      </c>
      <c r="G1264" s="5">
        <v>24</v>
      </c>
      <c r="H1264" s="5">
        <v>1</v>
      </c>
      <c r="I1264" s="5">
        <v>20</v>
      </c>
      <c r="J1264" s="8">
        <v>24</v>
      </c>
      <c r="K1264" s="9">
        <v>80</v>
      </c>
    </row>
    <row r="1265" spans="1:11" s="1" customFormat="1" ht="24.6" customHeight="1" x14ac:dyDescent="0.2">
      <c r="A1265" s="10" t="s">
        <v>2058</v>
      </c>
      <c r="B1265" s="10" t="s">
        <v>1818</v>
      </c>
      <c r="C1265" s="11">
        <v>54014</v>
      </c>
      <c r="D1265" s="12" t="s">
        <v>1821</v>
      </c>
      <c r="E1265" s="12" t="s">
        <v>109</v>
      </c>
      <c r="F1265" s="13" t="s">
        <v>36</v>
      </c>
      <c r="G1265" s="11">
        <v>12</v>
      </c>
      <c r="H1265" s="11">
        <v>3</v>
      </c>
      <c r="I1265" s="11">
        <v>10</v>
      </c>
      <c r="J1265" s="14">
        <v>36</v>
      </c>
      <c r="K1265" s="15">
        <v>60</v>
      </c>
    </row>
    <row r="1266" spans="1:11" s="1" customFormat="1" ht="24.6" customHeight="1" x14ac:dyDescent="0.2">
      <c r="A1266" s="4" t="s">
        <v>2058</v>
      </c>
      <c r="B1266" s="4" t="s">
        <v>1822</v>
      </c>
      <c r="C1266" s="5">
        <v>54015</v>
      </c>
      <c r="D1266" s="6" t="s">
        <v>1823</v>
      </c>
      <c r="E1266" s="6" t="s">
        <v>12</v>
      </c>
      <c r="F1266" s="7" t="s">
        <v>36</v>
      </c>
      <c r="G1266" s="5">
        <v>12</v>
      </c>
      <c r="H1266" s="5">
        <v>1</v>
      </c>
      <c r="I1266" s="5">
        <v>24</v>
      </c>
      <c r="J1266" s="8">
        <v>12</v>
      </c>
      <c r="K1266" s="9">
        <v>48</v>
      </c>
    </row>
    <row r="1267" spans="1:11" s="1" customFormat="1" ht="24.6" customHeight="1" x14ac:dyDescent="0.2">
      <c r="A1267" s="10" t="s">
        <v>2058</v>
      </c>
      <c r="B1267" s="10" t="s">
        <v>1824</v>
      </c>
      <c r="C1267" s="11">
        <v>54016</v>
      </c>
      <c r="D1267" s="12" t="s">
        <v>1825</v>
      </c>
      <c r="E1267" s="12" t="s">
        <v>12</v>
      </c>
      <c r="F1267" s="13" t="s">
        <v>36</v>
      </c>
      <c r="G1267" s="11">
        <v>12</v>
      </c>
      <c r="H1267" s="11">
        <v>1</v>
      </c>
      <c r="I1267" s="11">
        <v>25</v>
      </c>
      <c r="J1267" s="14">
        <v>12</v>
      </c>
      <c r="K1267" s="15">
        <v>50</v>
      </c>
    </row>
    <row r="1268" spans="1:11" s="1" customFormat="1" ht="24.6" customHeight="1" x14ac:dyDescent="0.2">
      <c r="A1268" s="4" t="s">
        <v>2058</v>
      </c>
      <c r="B1268" s="4" t="s">
        <v>1824</v>
      </c>
      <c r="C1268" s="5">
        <v>54018</v>
      </c>
      <c r="D1268" s="6" t="s">
        <v>1826</v>
      </c>
      <c r="E1268" s="6" t="s">
        <v>12</v>
      </c>
      <c r="F1268" s="7" t="s">
        <v>36</v>
      </c>
      <c r="G1268" s="5">
        <v>12</v>
      </c>
      <c r="H1268" s="5">
        <v>1</v>
      </c>
      <c r="I1268" s="5">
        <v>30</v>
      </c>
      <c r="J1268" s="8">
        <v>12</v>
      </c>
      <c r="K1268" s="9">
        <v>60</v>
      </c>
    </row>
    <row r="1269" spans="1:11" s="1" customFormat="1" ht="24.6" customHeight="1" x14ac:dyDescent="0.2">
      <c r="A1269" s="10" t="s">
        <v>2058</v>
      </c>
      <c r="B1269" s="10" t="s">
        <v>1824</v>
      </c>
      <c r="C1269" s="11">
        <v>54022</v>
      </c>
      <c r="D1269" s="12" t="s">
        <v>1827</v>
      </c>
      <c r="E1269" s="12" t="s">
        <v>12</v>
      </c>
      <c r="F1269" s="13" t="s">
        <v>36</v>
      </c>
      <c r="G1269" s="11">
        <v>12</v>
      </c>
      <c r="H1269" s="11">
        <v>1</v>
      </c>
      <c r="I1269" s="11">
        <v>50</v>
      </c>
      <c r="J1269" s="14">
        <v>12</v>
      </c>
      <c r="K1269" s="15">
        <v>100</v>
      </c>
    </row>
    <row r="1270" spans="1:11" s="1" customFormat="1" ht="24.6" customHeight="1" x14ac:dyDescent="0.2">
      <c r="A1270" s="4" t="s">
        <v>2058</v>
      </c>
      <c r="B1270" s="4" t="s">
        <v>1824</v>
      </c>
      <c r="C1270" s="5">
        <v>54025</v>
      </c>
      <c r="D1270" s="6" t="s">
        <v>1828</v>
      </c>
      <c r="E1270" s="6" t="s">
        <v>12</v>
      </c>
      <c r="F1270" s="7" t="s">
        <v>36</v>
      </c>
      <c r="G1270" s="5">
        <v>12</v>
      </c>
      <c r="H1270" s="5">
        <v>1</v>
      </c>
      <c r="I1270" s="5">
        <v>1</v>
      </c>
      <c r="J1270" s="8">
        <v>12</v>
      </c>
      <c r="K1270" s="9">
        <v>2</v>
      </c>
    </row>
    <row r="1271" spans="1:11" s="1" customFormat="1" ht="24.6" customHeight="1" x14ac:dyDescent="0.2">
      <c r="A1271" s="10" t="s">
        <v>2058</v>
      </c>
      <c r="B1271" s="10" t="s">
        <v>1829</v>
      </c>
      <c r="C1271" s="11">
        <v>54023</v>
      </c>
      <c r="D1271" s="12" t="s">
        <v>1830</v>
      </c>
      <c r="E1271" s="12" t="s">
        <v>12</v>
      </c>
      <c r="F1271" s="13" t="s">
        <v>36</v>
      </c>
      <c r="G1271" s="11">
        <v>12</v>
      </c>
      <c r="H1271" s="11">
        <v>1</v>
      </c>
      <c r="I1271" s="11">
        <v>30</v>
      </c>
      <c r="J1271" s="14">
        <v>12</v>
      </c>
      <c r="K1271" s="15">
        <v>60</v>
      </c>
    </row>
    <row r="1272" spans="1:11" s="1" customFormat="1" ht="24.6" customHeight="1" x14ac:dyDescent="0.2">
      <c r="A1272" s="4" t="s">
        <v>2058</v>
      </c>
      <c r="B1272" s="4" t="s">
        <v>1831</v>
      </c>
      <c r="C1272" s="5">
        <v>54147</v>
      </c>
      <c r="D1272" s="6" t="s">
        <v>1832</v>
      </c>
      <c r="E1272" s="6" t="s">
        <v>12</v>
      </c>
      <c r="F1272" s="7" t="s">
        <v>36</v>
      </c>
      <c r="G1272" s="5">
        <v>12</v>
      </c>
      <c r="H1272" s="5">
        <v>1</v>
      </c>
      <c r="I1272" s="5">
        <v>25</v>
      </c>
      <c r="J1272" s="8">
        <v>12</v>
      </c>
      <c r="K1272" s="9">
        <v>50</v>
      </c>
    </row>
    <row r="1273" spans="1:11" s="1" customFormat="1" ht="24.6" customHeight="1" x14ac:dyDescent="0.2">
      <c r="A1273" s="10" t="s">
        <v>2058</v>
      </c>
      <c r="B1273" s="10" t="s">
        <v>1833</v>
      </c>
      <c r="C1273" s="11">
        <v>54148</v>
      </c>
      <c r="D1273" s="12" t="s">
        <v>1834</v>
      </c>
      <c r="E1273" s="12" t="s">
        <v>12</v>
      </c>
      <c r="F1273" s="13" t="s">
        <v>36</v>
      </c>
      <c r="G1273" s="11">
        <v>12</v>
      </c>
      <c r="H1273" s="11">
        <v>1</v>
      </c>
      <c r="I1273" s="11">
        <v>30</v>
      </c>
      <c r="J1273" s="14">
        <v>12</v>
      </c>
      <c r="K1273" s="15">
        <v>60</v>
      </c>
    </row>
    <row r="1274" spans="1:11" s="1" customFormat="1" ht="24.6" customHeight="1" x14ac:dyDescent="0.2">
      <c r="A1274" s="4" t="s">
        <v>2058</v>
      </c>
      <c r="B1274" s="4" t="s">
        <v>1833</v>
      </c>
      <c r="C1274" s="5">
        <v>54150</v>
      </c>
      <c r="D1274" s="6" t="s">
        <v>1835</v>
      </c>
      <c r="E1274" s="6" t="s">
        <v>12</v>
      </c>
      <c r="F1274" s="7" t="s">
        <v>36</v>
      </c>
      <c r="G1274" s="5">
        <v>12</v>
      </c>
      <c r="H1274" s="5">
        <v>1</v>
      </c>
      <c r="I1274" s="5">
        <v>24</v>
      </c>
      <c r="J1274" s="8">
        <v>12</v>
      </c>
      <c r="K1274" s="9">
        <v>48</v>
      </c>
    </row>
    <row r="1275" spans="1:11" s="1" customFormat="1" ht="24.6" customHeight="1" x14ac:dyDescent="0.2">
      <c r="A1275" s="10" t="s">
        <v>2058</v>
      </c>
      <c r="B1275" s="10" t="s">
        <v>1836</v>
      </c>
      <c r="C1275" s="11">
        <v>54151</v>
      </c>
      <c r="D1275" s="12" t="s">
        <v>1837</v>
      </c>
      <c r="E1275" s="12" t="s">
        <v>12</v>
      </c>
      <c r="F1275" s="13" t="s">
        <v>36</v>
      </c>
      <c r="G1275" s="11">
        <v>12</v>
      </c>
      <c r="H1275" s="11">
        <v>1</v>
      </c>
      <c r="I1275" s="11">
        <v>18</v>
      </c>
      <c r="J1275" s="14">
        <v>12</v>
      </c>
      <c r="K1275" s="15">
        <v>36</v>
      </c>
    </row>
    <row r="1276" spans="1:11" s="1" customFormat="1" ht="24.6" customHeight="1" x14ac:dyDescent="0.2">
      <c r="A1276" s="4" t="s">
        <v>2058</v>
      </c>
      <c r="B1276" s="4" t="s">
        <v>1838</v>
      </c>
      <c r="C1276" s="5">
        <v>54008</v>
      </c>
      <c r="D1276" s="6" t="s">
        <v>1839</v>
      </c>
      <c r="E1276" s="6" t="s">
        <v>12</v>
      </c>
      <c r="F1276" s="7" t="s">
        <v>104</v>
      </c>
      <c r="G1276" s="5">
        <v>48</v>
      </c>
      <c r="H1276" s="5">
        <v>1</v>
      </c>
      <c r="I1276" s="5">
        <v>20</v>
      </c>
      <c r="J1276" s="8">
        <v>48</v>
      </c>
      <c r="K1276" s="9">
        <v>160</v>
      </c>
    </row>
    <row r="1277" spans="1:11" s="1" customFormat="1" ht="24.6" customHeight="1" x14ac:dyDescent="0.2">
      <c r="A1277" s="10" t="s">
        <v>2058</v>
      </c>
      <c r="B1277" s="10" t="s">
        <v>1838</v>
      </c>
      <c r="C1277" s="11">
        <v>54009</v>
      </c>
      <c r="D1277" s="12" t="s">
        <v>1840</v>
      </c>
      <c r="E1277" s="12" t="s">
        <v>12</v>
      </c>
      <c r="F1277" s="13" t="s">
        <v>104</v>
      </c>
      <c r="G1277" s="11">
        <v>1</v>
      </c>
      <c r="H1277" s="11">
        <v>1</v>
      </c>
      <c r="I1277" s="11">
        <v>1</v>
      </c>
      <c r="J1277" s="14">
        <v>1</v>
      </c>
      <c r="K1277" s="15">
        <v>0</v>
      </c>
    </row>
    <row r="1278" spans="1:11" s="1" customFormat="1" ht="24.6" customHeight="1" x14ac:dyDescent="0.2">
      <c r="A1278" s="4" t="s">
        <v>2058</v>
      </c>
      <c r="B1278" s="4" t="s">
        <v>1841</v>
      </c>
      <c r="C1278" s="5">
        <v>54010</v>
      </c>
      <c r="D1278" s="6" t="s">
        <v>1842</v>
      </c>
      <c r="E1278" s="6" t="s">
        <v>12</v>
      </c>
      <c r="F1278" s="7" t="s">
        <v>104</v>
      </c>
      <c r="G1278" s="5">
        <v>72</v>
      </c>
      <c r="H1278" s="5">
        <v>1</v>
      </c>
      <c r="I1278" s="5">
        <v>30</v>
      </c>
      <c r="J1278" s="8">
        <v>72</v>
      </c>
      <c r="K1278" s="9">
        <v>360</v>
      </c>
    </row>
    <row r="1279" spans="1:11" s="1" customFormat="1" ht="24.6" customHeight="1" x14ac:dyDescent="0.2">
      <c r="A1279" s="10" t="s">
        <v>2058</v>
      </c>
      <c r="B1279" s="10" t="s">
        <v>1843</v>
      </c>
      <c r="C1279" s="11">
        <v>54011</v>
      </c>
      <c r="D1279" s="12" t="s">
        <v>1844</v>
      </c>
      <c r="E1279" s="12" t="s">
        <v>227</v>
      </c>
      <c r="F1279" s="13" t="s">
        <v>104</v>
      </c>
      <c r="G1279" s="11">
        <v>9</v>
      </c>
      <c r="H1279" s="11">
        <v>1</v>
      </c>
      <c r="I1279" s="11">
        <v>20</v>
      </c>
      <c r="J1279" s="14">
        <v>9</v>
      </c>
      <c r="K1279" s="15">
        <v>30</v>
      </c>
    </row>
    <row r="1280" spans="1:11" s="1" customFormat="1" ht="24.6" customHeight="1" x14ac:dyDescent="0.2">
      <c r="A1280" s="4" t="s">
        <v>2059</v>
      </c>
      <c r="B1280" s="4" t="s">
        <v>1845</v>
      </c>
      <c r="C1280" s="5">
        <v>54744</v>
      </c>
      <c r="D1280" s="6" t="s">
        <v>1846</v>
      </c>
      <c r="E1280" s="6" t="s">
        <v>12</v>
      </c>
      <c r="F1280" s="7" t="s">
        <v>104</v>
      </c>
      <c r="G1280" s="5">
        <v>24</v>
      </c>
      <c r="H1280" s="5">
        <v>1</v>
      </c>
      <c r="I1280" s="5">
        <v>30</v>
      </c>
      <c r="J1280" s="8">
        <v>24</v>
      </c>
      <c r="K1280" s="9">
        <v>120</v>
      </c>
    </row>
    <row r="1281" spans="1:11" s="1" customFormat="1" ht="24.6" customHeight="1" x14ac:dyDescent="0.2">
      <c r="A1281" s="10" t="s">
        <v>2059</v>
      </c>
      <c r="B1281" s="10" t="s">
        <v>1845</v>
      </c>
      <c r="C1281" s="11">
        <v>54746</v>
      </c>
      <c r="D1281" s="12" t="s">
        <v>1847</v>
      </c>
      <c r="E1281" s="12" t="s">
        <v>12</v>
      </c>
      <c r="F1281" s="13" t="s">
        <v>104</v>
      </c>
      <c r="G1281" s="11">
        <v>24</v>
      </c>
      <c r="H1281" s="11">
        <v>1</v>
      </c>
      <c r="I1281" s="11">
        <v>30</v>
      </c>
      <c r="J1281" s="14">
        <v>24</v>
      </c>
      <c r="K1281" s="15">
        <v>120</v>
      </c>
    </row>
    <row r="1282" spans="1:11" s="1" customFormat="1" ht="24.6" customHeight="1" x14ac:dyDescent="0.2">
      <c r="A1282" s="4" t="s">
        <v>2059</v>
      </c>
      <c r="B1282" s="4" t="s">
        <v>1848</v>
      </c>
      <c r="C1282" s="5">
        <v>54749</v>
      </c>
      <c r="D1282" s="6" t="s">
        <v>1849</v>
      </c>
      <c r="E1282" s="6" t="s">
        <v>12</v>
      </c>
      <c r="F1282" s="7" t="s">
        <v>104</v>
      </c>
      <c r="G1282" s="5">
        <v>6</v>
      </c>
      <c r="H1282" s="5">
        <v>2</v>
      </c>
      <c r="I1282" s="5">
        <v>8</v>
      </c>
      <c r="J1282" s="8">
        <v>12</v>
      </c>
      <c r="K1282" s="9">
        <v>16</v>
      </c>
    </row>
    <row r="1283" spans="1:11" s="1" customFormat="1" ht="24.6" customHeight="1" x14ac:dyDescent="0.2">
      <c r="A1283" s="10" t="s">
        <v>2059</v>
      </c>
      <c r="B1283" s="10" t="s">
        <v>1850</v>
      </c>
      <c r="C1283" s="11">
        <v>54753</v>
      </c>
      <c r="D1283" s="12" t="s">
        <v>1851</v>
      </c>
      <c r="E1283" s="12" t="s">
        <v>12</v>
      </c>
      <c r="F1283" s="13" t="s">
        <v>36</v>
      </c>
      <c r="G1283" s="11">
        <v>18</v>
      </c>
      <c r="H1283" s="11">
        <v>4</v>
      </c>
      <c r="I1283" s="11">
        <v>20</v>
      </c>
      <c r="J1283" s="14">
        <v>72</v>
      </c>
      <c r="K1283" s="15">
        <v>240</v>
      </c>
    </row>
    <row r="1284" spans="1:11" s="1" customFormat="1" ht="24.6" customHeight="1" x14ac:dyDescent="0.2">
      <c r="A1284" s="4" t="s">
        <v>2059</v>
      </c>
      <c r="B1284" s="4" t="s">
        <v>1850</v>
      </c>
      <c r="C1284" s="5">
        <v>55075</v>
      </c>
      <c r="D1284" s="6" t="s">
        <v>1852</v>
      </c>
      <c r="E1284" s="6" t="s">
        <v>12</v>
      </c>
      <c r="F1284" s="7" t="s">
        <v>25</v>
      </c>
      <c r="G1284" s="5">
        <v>12</v>
      </c>
      <c r="H1284" s="5">
        <v>2</v>
      </c>
      <c r="I1284" s="5">
        <v>20</v>
      </c>
      <c r="J1284" s="8">
        <v>24</v>
      </c>
      <c r="K1284" s="9">
        <v>80</v>
      </c>
    </row>
    <row r="1285" spans="1:11" s="1" customFormat="1" ht="24.6" customHeight="1" x14ac:dyDescent="0.2">
      <c r="A1285" s="10" t="s">
        <v>2059</v>
      </c>
      <c r="B1285" s="10" t="s">
        <v>1850</v>
      </c>
      <c r="C1285" s="11">
        <v>55080</v>
      </c>
      <c r="D1285" s="12" t="s">
        <v>1853</v>
      </c>
      <c r="E1285" s="12" t="s">
        <v>12</v>
      </c>
      <c r="F1285" s="13" t="s">
        <v>25</v>
      </c>
      <c r="G1285" s="11">
        <v>12</v>
      </c>
      <c r="H1285" s="11">
        <v>1</v>
      </c>
      <c r="I1285" s="11">
        <v>20</v>
      </c>
      <c r="J1285" s="14">
        <v>12</v>
      </c>
      <c r="K1285" s="15">
        <v>40</v>
      </c>
    </row>
    <row r="1286" spans="1:11" s="1" customFormat="1" ht="24.6" customHeight="1" x14ac:dyDescent="0.2">
      <c r="A1286" s="4" t="s">
        <v>2059</v>
      </c>
      <c r="B1286" s="4" t="s">
        <v>1854</v>
      </c>
      <c r="C1286" s="5">
        <v>54765</v>
      </c>
      <c r="D1286" s="6" t="s">
        <v>1855</v>
      </c>
      <c r="E1286" s="6" t="s">
        <v>97</v>
      </c>
      <c r="F1286" s="7" t="s">
        <v>36</v>
      </c>
      <c r="G1286" s="5">
        <v>12</v>
      </c>
      <c r="H1286" s="5">
        <v>1</v>
      </c>
      <c r="I1286" s="5">
        <v>15</v>
      </c>
      <c r="J1286" s="8">
        <v>12</v>
      </c>
      <c r="K1286" s="9">
        <v>30</v>
      </c>
    </row>
    <row r="1287" spans="1:11" s="1" customFormat="1" ht="24.6" customHeight="1" x14ac:dyDescent="0.2">
      <c r="A1287" s="10" t="s">
        <v>2059</v>
      </c>
      <c r="B1287" s="10" t="s">
        <v>1854</v>
      </c>
      <c r="C1287" s="11">
        <v>54767</v>
      </c>
      <c r="D1287" s="12" t="s">
        <v>1856</v>
      </c>
      <c r="E1287" s="12" t="s">
        <v>97</v>
      </c>
      <c r="F1287" s="13" t="s">
        <v>36</v>
      </c>
      <c r="G1287" s="11">
        <v>12</v>
      </c>
      <c r="H1287" s="11">
        <v>1</v>
      </c>
      <c r="I1287" s="11">
        <v>15</v>
      </c>
      <c r="J1287" s="14">
        <v>12</v>
      </c>
      <c r="K1287" s="15">
        <v>30</v>
      </c>
    </row>
    <row r="1288" spans="1:11" s="1" customFormat="1" ht="24.6" customHeight="1" x14ac:dyDescent="0.2">
      <c r="A1288" s="4" t="s">
        <v>2059</v>
      </c>
      <c r="B1288" s="4" t="s">
        <v>1854</v>
      </c>
      <c r="C1288" s="5">
        <v>54768</v>
      </c>
      <c r="D1288" s="6" t="s">
        <v>1857</v>
      </c>
      <c r="E1288" s="6" t="s">
        <v>97</v>
      </c>
      <c r="F1288" s="7" t="s">
        <v>36</v>
      </c>
      <c r="G1288" s="5">
        <v>18</v>
      </c>
      <c r="H1288" s="5">
        <v>1</v>
      </c>
      <c r="I1288" s="5">
        <v>15</v>
      </c>
      <c r="J1288" s="8">
        <v>18</v>
      </c>
      <c r="K1288" s="9">
        <v>45</v>
      </c>
    </row>
    <row r="1289" spans="1:11" s="1" customFormat="1" ht="24.6" customHeight="1" x14ac:dyDescent="0.2">
      <c r="A1289" s="10" t="s">
        <v>2059</v>
      </c>
      <c r="B1289" s="10" t="s">
        <v>1854</v>
      </c>
      <c r="C1289" s="11">
        <v>54769</v>
      </c>
      <c r="D1289" s="12" t="s">
        <v>1858</v>
      </c>
      <c r="E1289" s="12" t="s">
        <v>97</v>
      </c>
      <c r="F1289" s="13" t="s">
        <v>36</v>
      </c>
      <c r="G1289" s="11">
        <v>12</v>
      </c>
      <c r="H1289" s="11">
        <v>1</v>
      </c>
      <c r="I1289" s="11">
        <v>15</v>
      </c>
      <c r="J1289" s="14">
        <v>12</v>
      </c>
      <c r="K1289" s="15">
        <v>30</v>
      </c>
    </row>
    <row r="1290" spans="1:11" s="1" customFormat="1" ht="24.6" customHeight="1" x14ac:dyDescent="0.2">
      <c r="A1290" s="4" t="s">
        <v>2059</v>
      </c>
      <c r="B1290" s="4" t="s">
        <v>1854</v>
      </c>
      <c r="C1290" s="5">
        <v>54771</v>
      </c>
      <c r="D1290" s="6" t="s">
        <v>1859</v>
      </c>
      <c r="E1290" s="6" t="s">
        <v>97</v>
      </c>
      <c r="F1290" s="7" t="s">
        <v>36</v>
      </c>
      <c r="G1290" s="5">
        <v>12</v>
      </c>
      <c r="H1290" s="5">
        <v>1</v>
      </c>
      <c r="I1290" s="5">
        <v>14</v>
      </c>
      <c r="J1290" s="8">
        <v>12</v>
      </c>
      <c r="K1290" s="9">
        <v>28</v>
      </c>
    </row>
    <row r="1291" spans="1:11" s="1" customFormat="1" ht="24.6" customHeight="1" x14ac:dyDescent="0.2">
      <c r="A1291" s="10" t="s">
        <v>2059</v>
      </c>
      <c r="B1291" s="10" t="s">
        <v>1854</v>
      </c>
      <c r="C1291" s="11">
        <v>54776</v>
      </c>
      <c r="D1291" s="12" t="s">
        <v>1860</v>
      </c>
      <c r="E1291" s="12" t="s">
        <v>12</v>
      </c>
      <c r="F1291" s="13" t="s">
        <v>36</v>
      </c>
      <c r="G1291" s="11">
        <v>18</v>
      </c>
      <c r="H1291" s="11">
        <v>1</v>
      </c>
      <c r="I1291" s="11">
        <v>12</v>
      </c>
      <c r="J1291" s="14">
        <v>18</v>
      </c>
      <c r="K1291" s="15">
        <v>36</v>
      </c>
    </row>
    <row r="1292" spans="1:11" s="1" customFormat="1" ht="24.6" customHeight="1" x14ac:dyDescent="0.2">
      <c r="A1292" s="4" t="s">
        <v>2059</v>
      </c>
      <c r="B1292" s="4" t="s">
        <v>1854</v>
      </c>
      <c r="C1292" s="5">
        <v>54777</v>
      </c>
      <c r="D1292" s="6" t="s">
        <v>1861</v>
      </c>
      <c r="E1292" s="6" t="s">
        <v>12</v>
      </c>
      <c r="F1292" s="7" t="s">
        <v>36</v>
      </c>
      <c r="G1292" s="5">
        <v>18</v>
      </c>
      <c r="H1292" s="5">
        <v>1</v>
      </c>
      <c r="I1292" s="5">
        <v>15</v>
      </c>
      <c r="J1292" s="8">
        <v>18</v>
      </c>
      <c r="K1292" s="9">
        <v>45</v>
      </c>
    </row>
    <row r="1293" spans="1:11" s="1" customFormat="1" ht="24.6" customHeight="1" x14ac:dyDescent="0.2">
      <c r="A1293" s="10" t="s">
        <v>2059</v>
      </c>
      <c r="B1293" s="10" t="s">
        <v>1862</v>
      </c>
      <c r="C1293" s="11">
        <v>55082</v>
      </c>
      <c r="D1293" s="12" t="s">
        <v>1863</v>
      </c>
      <c r="E1293" s="12" t="s">
        <v>12</v>
      </c>
      <c r="F1293" s="13" t="s">
        <v>36</v>
      </c>
      <c r="G1293" s="11">
        <v>18</v>
      </c>
      <c r="H1293" s="11">
        <v>1</v>
      </c>
      <c r="I1293" s="11">
        <v>12</v>
      </c>
      <c r="J1293" s="14">
        <v>18</v>
      </c>
      <c r="K1293" s="15">
        <v>36</v>
      </c>
    </row>
    <row r="1294" spans="1:11" s="1" customFormat="1" ht="24.6" customHeight="1" x14ac:dyDescent="0.2">
      <c r="A1294" s="4" t="s">
        <v>2059</v>
      </c>
      <c r="B1294" s="4" t="s">
        <v>1862</v>
      </c>
      <c r="C1294" s="5">
        <v>55083</v>
      </c>
      <c r="D1294" s="6" t="s">
        <v>1864</v>
      </c>
      <c r="E1294" s="6" t="s">
        <v>97</v>
      </c>
      <c r="F1294" s="7" t="s">
        <v>36</v>
      </c>
      <c r="G1294" s="5">
        <v>12</v>
      </c>
      <c r="H1294" s="5">
        <v>1</v>
      </c>
      <c r="I1294" s="5">
        <v>12</v>
      </c>
      <c r="J1294" s="8">
        <v>12</v>
      </c>
      <c r="K1294" s="9">
        <v>24</v>
      </c>
    </row>
    <row r="1295" spans="1:11" s="1" customFormat="1" ht="24.6" customHeight="1" x14ac:dyDescent="0.2">
      <c r="A1295" s="10" t="s">
        <v>2059</v>
      </c>
      <c r="B1295" s="10" t="s">
        <v>1865</v>
      </c>
      <c r="C1295" s="11">
        <v>55084</v>
      </c>
      <c r="D1295" s="12" t="s">
        <v>1866</v>
      </c>
      <c r="E1295" s="12" t="s">
        <v>97</v>
      </c>
      <c r="F1295" s="13" t="s">
        <v>36</v>
      </c>
      <c r="G1295" s="11">
        <v>12</v>
      </c>
      <c r="H1295" s="11">
        <v>1</v>
      </c>
      <c r="I1295" s="11">
        <v>15</v>
      </c>
      <c r="J1295" s="14">
        <v>12</v>
      </c>
      <c r="K1295" s="15">
        <v>30</v>
      </c>
    </row>
    <row r="1296" spans="1:11" s="1" customFormat="1" ht="24.6" customHeight="1" x14ac:dyDescent="0.2">
      <c r="A1296" s="4" t="s">
        <v>2059</v>
      </c>
      <c r="B1296" s="4" t="s">
        <v>1867</v>
      </c>
      <c r="C1296" s="5">
        <v>55085</v>
      </c>
      <c r="D1296" s="6" t="s">
        <v>1868</v>
      </c>
      <c r="E1296" s="6" t="s">
        <v>1869</v>
      </c>
      <c r="F1296" s="7" t="s">
        <v>36</v>
      </c>
      <c r="G1296" s="5">
        <v>18</v>
      </c>
      <c r="H1296" s="5">
        <v>2</v>
      </c>
      <c r="I1296" s="5">
        <v>16</v>
      </c>
      <c r="J1296" s="8">
        <v>36</v>
      </c>
      <c r="K1296" s="9">
        <v>96</v>
      </c>
    </row>
    <row r="1297" spans="1:11" s="1" customFormat="1" ht="24.6" customHeight="1" x14ac:dyDescent="0.2">
      <c r="A1297" s="10" t="s">
        <v>2059</v>
      </c>
      <c r="B1297" s="10" t="s">
        <v>1870</v>
      </c>
      <c r="C1297" s="11">
        <v>55086</v>
      </c>
      <c r="D1297" s="12" t="s">
        <v>1871</v>
      </c>
      <c r="E1297" s="12" t="s">
        <v>12</v>
      </c>
      <c r="F1297" s="13" t="s">
        <v>36</v>
      </c>
      <c r="G1297" s="11">
        <v>6</v>
      </c>
      <c r="H1297" s="11">
        <v>2</v>
      </c>
      <c r="I1297" s="11">
        <v>12</v>
      </c>
      <c r="J1297" s="14">
        <v>12</v>
      </c>
      <c r="K1297" s="15">
        <v>24</v>
      </c>
    </row>
    <row r="1298" spans="1:11" s="1" customFormat="1" ht="24.6" customHeight="1" x14ac:dyDescent="0.2">
      <c r="A1298" s="4" t="s">
        <v>2059</v>
      </c>
      <c r="B1298" s="4" t="s">
        <v>1872</v>
      </c>
      <c r="C1298" s="5">
        <v>55087</v>
      </c>
      <c r="D1298" s="6" t="s">
        <v>1873</v>
      </c>
      <c r="E1298" s="6" t="s">
        <v>12</v>
      </c>
      <c r="F1298" s="7" t="s">
        <v>36</v>
      </c>
      <c r="G1298" s="5">
        <v>30</v>
      </c>
      <c r="H1298" s="5">
        <v>2</v>
      </c>
      <c r="I1298" s="5">
        <v>25</v>
      </c>
      <c r="J1298" s="8">
        <v>60</v>
      </c>
      <c r="K1298" s="9">
        <v>250</v>
      </c>
    </row>
    <row r="1299" spans="1:11" s="1" customFormat="1" ht="24.6" customHeight="1" x14ac:dyDescent="0.2">
      <c r="A1299" s="10" t="s">
        <v>2059</v>
      </c>
      <c r="B1299" s="10" t="s">
        <v>1872</v>
      </c>
      <c r="C1299" s="11">
        <v>55088</v>
      </c>
      <c r="D1299" s="12" t="s">
        <v>1874</v>
      </c>
      <c r="E1299" s="12" t="s">
        <v>12</v>
      </c>
      <c r="F1299" s="13" t="s">
        <v>36</v>
      </c>
      <c r="G1299" s="11">
        <v>24</v>
      </c>
      <c r="H1299" s="11">
        <v>1</v>
      </c>
      <c r="I1299" s="11">
        <v>30</v>
      </c>
      <c r="J1299" s="14">
        <v>24</v>
      </c>
      <c r="K1299" s="15">
        <v>120</v>
      </c>
    </row>
    <row r="1300" spans="1:11" s="1" customFormat="1" ht="24.6" customHeight="1" x14ac:dyDescent="0.2">
      <c r="A1300" s="4" t="s">
        <v>2059</v>
      </c>
      <c r="B1300" s="4" t="s">
        <v>1872</v>
      </c>
      <c r="C1300" s="5">
        <v>55089</v>
      </c>
      <c r="D1300" s="6" t="s">
        <v>1875</v>
      </c>
      <c r="E1300" s="6" t="s">
        <v>12</v>
      </c>
      <c r="F1300" s="7" t="s">
        <v>36</v>
      </c>
      <c r="G1300" s="5">
        <v>24</v>
      </c>
      <c r="H1300" s="5">
        <v>1</v>
      </c>
      <c r="I1300" s="5">
        <v>30</v>
      </c>
      <c r="J1300" s="8">
        <v>24</v>
      </c>
      <c r="K1300" s="9">
        <v>120</v>
      </c>
    </row>
    <row r="1301" spans="1:11" s="1" customFormat="1" ht="24.6" customHeight="1" x14ac:dyDescent="0.2">
      <c r="A1301" s="10" t="s">
        <v>2059</v>
      </c>
      <c r="B1301" s="10" t="s">
        <v>1876</v>
      </c>
      <c r="C1301" s="11">
        <v>55090</v>
      </c>
      <c r="D1301" s="12" t="s">
        <v>1877</v>
      </c>
      <c r="E1301" s="12" t="s">
        <v>12</v>
      </c>
      <c r="F1301" s="13" t="s">
        <v>36</v>
      </c>
      <c r="G1301" s="11">
        <v>24</v>
      </c>
      <c r="H1301" s="11">
        <v>1</v>
      </c>
      <c r="I1301" s="11">
        <v>25</v>
      </c>
      <c r="J1301" s="14">
        <v>24</v>
      </c>
      <c r="K1301" s="15">
        <v>100</v>
      </c>
    </row>
    <row r="1302" spans="1:11" s="1" customFormat="1" ht="24.6" customHeight="1" x14ac:dyDescent="0.2">
      <c r="A1302" s="4" t="s">
        <v>2059</v>
      </c>
      <c r="B1302" s="4" t="s">
        <v>1878</v>
      </c>
      <c r="C1302" s="5">
        <v>55169</v>
      </c>
      <c r="D1302" s="21" t="s">
        <v>1879</v>
      </c>
      <c r="E1302" s="6" t="s">
        <v>12</v>
      </c>
      <c r="F1302" s="7" t="s">
        <v>36</v>
      </c>
      <c r="G1302" s="5">
        <v>13</v>
      </c>
      <c r="H1302" s="5">
        <v>2</v>
      </c>
      <c r="I1302" s="5">
        <v>12</v>
      </c>
      <c r="J1302" s="8">
        <v>26</v>
      </c>
      <c r="K1302" s="9">
        <v>52</v>
      </c>
    </row>
    <row r="1303" spans="1:11" s="1" customFormat="1" ht="24.6" customHeight="1" x14ac:dyDescent="0.2">
      <c r="A1303" s="10" t="s">
        <v>2059</v>
      </c>
      <c r="B1303" s="10" t="s">
        <v>1880</v>
      </c>
      <c r="C1303" s="11">
        <v>55170</v>
      </c>
      <c r="D1303" s="12" t="s">
        <v>1881</v>
      </c>
      <c r="E1303" s="12" t="s">
        <v>12</v>
      </c>
      <c r="F1303" s="13" t="s">
        <v>36</v>
      </c>
      <c r="G1303" s="11">
        <v>13</v>
      </c>
      <c r="H1303" s="11">
        <v>1</v>
      </c>
      <c r="I1303" s="11">
        <v>24</v>
      </c>
      <c r="J1303" s="14">
        <v>13</v>
      </c>
      <c r="K1303" s="15">
        <v>52</v>
      </c>
    </row>
    <row r="1304" spans="1:11" s="1" customFormat="1" ht="24.6" customHeight="1" x14ac:dyDescent="0.2">
      <c r="A1304" s="4" t="s">
        <v>2060</v>
      </c>
      <c r="B1304" s="4" t="s">
        <v>1882</v>
      </c>
      <c r="C1304" s="5">
        <v>54192</v>
      </c>
      <c r="D1304" s="6" t="s">
        <v>1883</v>
      </c>
      <c r="E1304" s="6" t="s">
        <v>12</v>
      </c>
      <c r="F1304" s="7" t="s">
        <v>104</v>
      </c>
      <c r="G1304" s="5">
        <v>78</v>
      </c>
      <c r="H1304" s="5">
        <v>1</v>
      </c>
      <c r="I1304" s="5">
        <v>20</v>
      </c>
      <c r="J1304" s="8">
        <v>78</v>
      </c>
      <c r="K1304" s="9">
        <v>260</v>
      </c>
    </row>
    <row r="1305" spans="1:11" s="1" customFormat="1" ht="24.6" customHeight="1" x14ac:dyDescent="0.2">
      <c r="A1305" s="10" t="s">
        <v>2060</v>
      </c>
      <c r="B1305" s="10" t="s">
        <v>1884</v>
      </c>
      <c r="C1305" s="11">
        <v>54194</v>
      </c>
      <c r="D1305" s="12" t="s">
        <v>1885</v>
      </c>
      <c r="E1305" s="12" t="s">
        <v>12</v>
      </c>
      <c r="F1305" s="13" t="s">
        <v>104</v>
      </c>
      <c r="G1305" s="11">
        <v>149</v>
      </c>
      <c r="H1305" s="11">
        <v>1</v>
      </c>
      <c r="I1305" s="11">
        <v>36</v>
      </c>
      <c r="J1305" s="14">
        <v>149</v>
      </c>
      <c r="K1305" s="15">
        <v>894</v>
      </c>
    </row>
    <row r="1306" spans="1:11" s="1" customFormat="1" ht="24.6" customHeight="1" x14ac:dyDescent="0.2">
      <c r="A1306" s="4" t="s">
        <v>2060</v>
      </c>
      <c r="B1306" s="4" t="s">
        <v>1886</v>
      </c>
      <c r="C1306" s="5">
        <v>54196</v>
      </c>
      <c r="D1306" s="6" t="s">
        <v>1887</v>
      </c>
      <c r="E1306" s="6" t="s">
        <v>12</v>
      </c>
      <c r="F1306" s="7" t="s">
        <v>36</v>
      </c>
      <c r="G1306" s="5">
        <v>18</v>
      </c>
      <c r="H1306" s="5">
        <v>1</v>
      </c>
      <c r="I1306" s="5">
        <v>20</v>
      </c>
      <c r="J1306" s="8">
        <v>18</v>
      </c>
      <c r="K1306" s="9">
        <v>60</v>
      </c>
    </row>
    <row r="1307" spans="1:11" s="1" customFormat="1" ht="24.6" customHeight="1" x14ac:dyDescent="0.2">
      <c r="A1307" s="10" t="s">
        <v>2060</v>
      </c>
      <c r="B1307" s="10" t="s">
        <v>1888</v>
      </c>
      <c r="C1307" s="11">
        <v>54197</v>
      </c>
      <c r="D1307" s="22" t="s">
        <v>1889</v>
      </c>
      <c r="E1307" s="12" t="s">
        <v>12</v>
      </c>
      <c r="F1307" s="13" t="s">
        <v>36</v>
      </c>
      <c r="G1307" s="11">
        <v>5</v>
      </c>
      <c r="H1307" s="11">
        <v>1</v>
      </c>
      <c r="I1307" s="11">
        <v>50</v>
      </c>
      <c r="J1307" s="14">
        <v>5</v>
      </c>
      <c r="K1307" s="15">
        <v>42</v>
      </c>
    </row>
    <row r="1308" spans="1:11" s="1" customFormat="1" ht="24.6" customHeight="1" x14ac:dyDescent="0.2">
      <c r="A1308" s="4" t="s">
        <v>2060</v>
      </c>
      <c r="B1308" s="4" t="s">
        <v>1890</v>
      </c>
      <c r="C1308" s="5">
        <v>54209</v>
      </c>
      <c r="D1308" s="6" t="s">
        <v>1891</v>
      </c>
      <c r="E1308" s="6" t="s">
        <v>12</v>
      </c>
      <c r="F1308" s="7" t="s">
        <v>36</v>
      </c>
      <c r="G1308" s="5">
        <v>18</v>
      </c>
      <c r="H1308" s="5">
        <v>1</v>
      </c>
      <c r="I1308" s="5">
        <v>25</v>
      </c>
      <c r="J1308" s="8">
        <v>18</v>
      </c>
      <c r="K1308" s="9">
        <v>75</v>
      </c>
    </row>
    <row r="1309" spans="1:11" s="1" customFormat="1" ht="24.6" customHeight="1" x14ac:dyDescent="0.2">
      <c r="A1309" s="10" t="s">
        <v>2060</v>
      </c>
      <c r="B1309" s="10" t="s">
        <v>1892</v>
      </c>
      <c r="C1309" s="11">
        <v>54211</v>
      </c>
      <c r="D1309" s="12" t="s">
        <v>1893</v>
      </c>
      <c r="E1309" s="12" t="s">
        <v>12</v>
      </c>
      <c r="F1309" s="13" t="s">
        <v>36</v>
      </c>
      <c r="G1309" s="11">
        <v>18</v>
      </c>
      <c r="H1309" s="11">
        <v>1</v>
      </c>
      <c r="I1309" s="11">
        <v>30</v>
      </c>
      <c r="J1309" s="14">
        <v>18</v>
      </c>
      <c r="K1309" s="15">
        <v>90</v>
      </c>
    </row>
    <row r="1310" spans="1:11" s="1" customFormat="1" ht="24.6" customHeight="1" x14ac:dyDescent="0.2">
      <c r="A1310" s="4" t="s">
        <v>2060</v>
      </c>
      <c r="B1310" s="4" t="s">
        <v>1892</v>
      </c>
      <c r="C1310" s="5">
        <v>54212</v>
      </c>
      <c r="D1310" s="6" t="s">
        <v>1894</v>
      </c>
      <c r="E1310" s="6" t="s">
        <v>12</v>
      </c>
      <c r="F1310" s="7" t="s">
        <v>36</v>
      </c>
      <c r="G1310" s="5">
        <v>18</v>
      </c>
      <c r="H1310" s="5">
        <v>1</v>
      </c>
      <c r="I1310" s="5">
        <v>30</v>
      </c>
      <c r="J1310" s="8">
        <v>18</v>
      </c>
      <c r="K1310" s="9">
        <v>90</v>
      </c>
    </row>
    <row r="1311" spans="1:11" s="1" customFormat="1" ht="24.6" customHeight="1" x14ac:dyDescent="0.2">
      <c r="A1311" s="10" t="s">
        <v>2060</v>
      </c>
      <c r="B1311" s="10" t="s">
        <v>1892</v>
      </c>
      <c r="C1311" s="11">
        <v>54214</v>
      </c>
      <c r="D1311" s="12" t="s">
        <v>1895</v>
      </c>
      <c r="E1311" s="12" t="s">
        <v>12</v>
      </c>
      <c r="F1311" s="13" t="s">
        <v>36</v>
      </c>
      <c r="G1311" s="11">
        <v>15</v>
      </c>
      <c r="H1311" s="11">
        <v>1</v>
      </c>
      <c r="I1311" s="11">
        <v>30</v>
      </c>
      <c r="J1311" s="14">
        <v>15</v>
      </c>
      <c r="K1311" s="15">
        <v>75</v>
      </c>
    </row>
    <row r="1312" spans="1:11" s="1" customFormat="1" ht="24.6" customHeight="1" x14ac:dyDescent="0.2">
      <c r="A1312" s="4" t="s">
        <v>2060</v>
      </c>
      <c r="B1312" s="4" t="s">
        <v>1896</v>
      </c>
      <c r="C1312" s="5">
        <v>54215</v>
      </c>
      <c r="D1312" s="6" t="s">
        <v>1897</v>
      </c>
      <c r="E1312" s="6" t="s">
        <v>12</v>
      </c>
      <c r="F1312" s="7" t="s">
        <v>36</v>
      </c>
      <c r="G1312" s="5">
        <v>18</v>
      </c>
      <c r="H1312" s="5">
        <v>1</v>
      </c>
      <c r="I1312" s="5">
        <v>24</v>
      </c>
      <c r="J1312" s="8">
        <v>18</v>
      </c>
      <c r="K1312" s="9">
        <v>72</v>
      </c>
    </row>
    <row r="1313" spans="1:11" s="1" customFormat="1" ht="24.6" customHeight="1" x14ac:dyDescent="0.2">
      <c r="A1313" s="10" t="s">
        <v>2060</v>
      </c>
      <c r="B1313" s="10" t="s">
        <v>1898</v>
      </c>
      <c r="C1313" s="11">
        <v>54216</v>
      </c>
      <c r="D1313" s="12" t="s">
        <v>1899</v>
      </c>
      <c r="E1313" s="12" t="s">
        <v>12</v>
      </c>
      <c r="F1313" s="13" t="s">
        <v>36</v>
      </c>
      <c r="G1313" s="11">
        <v>12</v>
      </c>
      <c r="H1313" s="11">
        <v>1</v>
      </c>
      <c r="I1313" s="11">
        <v>20</v>
      </c>
      <c r="J1313" s="14">
        <v>12</v>
      </c>
      <c r="K1313" s="15">
        <v>40</v>
      </c>
    </row>
    <row r="1314" spans="1:11" s="1" customFormat="1" ht="24.6" customHeight="1" x14ac:dyDescent="0.2">
      <c r="A1314" s="4" t="s">
        <v>2060</v>
      </c>
      <c r="B1314" s="4" t="s">
        <v>1898</v>
      </c>
      <c r="C1314" s="5">
        <v>54217</v>
      </c>
      <c r="D1314" s="6" t="s">
        <v>1900</v>
      </c>
      <c r="E1314" s="6" t="s">
        <v>12</v>
      </c>
      <c r="F1314" s="7" t="s">
        <v>36</v>
      </c>
      <c r="G1314" s="5">
        <v>18</v>
      </c>
      <c r="H1314" s="5">
        <v>1</v>
      </c>
      <c r="I1314" s="5">
        <v>24</v>
      </c>
      <c r="J1314" s="8">
        <v>18</v>
      </c>
      <c r="K1314" s="9">
        <v>72</v>
      </c>
    </row>
    <row r="1315" spans="1:11" s="1" customFormat="1" ht="24.6" customHeight="1" x14ac:dyDescent="0.2">
      <c r="A1315" s="10" t="s">
        <v>2060</v>
      </c>
      <c r="B1315" s="10" t="s">
        <v>1898</v>
      </c>
      <c r="C1315" s="11">
        <v>54219</v>
      </c>
      <c r="D1315" s="12" t="s">
        <v>1901</v>
      </c>
      <c r="E1315" s="12" t="s">
        <v>12</v>
      </c>
      <c r="F1315" s="13" t="s">
        <v>36</v>
      </c>
      <c r="G1315" s="11">
        <v>18</v>
      </c>
      <c r="H1315" s="11">
        <v>1</v>
      </c>
      <c r="I1315" s="11">
        <v>28</v>
      </c>
      <c r="J1315" s="14">
        <v>18</v>
      </c>
      <c r="K1315" s="15">
        <v>84</v>
      </c>
    </row>
    <row r="1316" spans="1:11" s="1" customFormat="1" ht="24.6" customHeight="1" x14ac:dyDescent="0.2">
      <c r="A1316" s="4" t="s">
        <v>2060</v>
      </c>
      <c r="B1316" s="4" t="s">
        <v>1898</v>
      </c>
      <c r="C1316" s="5">
        <v>54222</v>
      </c>
      <c r="D1316" s="6" t="s">
        <v>1902</v>
      </c>
      <c r="E1316" s="6" t="s">
        <v>12</v>
      </c>
      <c r="F1316" s="7" t="s">
        <v>36</v>
      </c>
      <c r="G1316" s="5">
        <v>18</v>
      </c>
      <c r="H1316" s="5">
        <v>1</v>
      </c>
      <c r="I1316" s="5">
        <v>25</v>
      </c>
      <c r="J1316" s="8">
        <v>18</v>
      </c>
      <c r="K1316" s="9">
        <v>75</v>
      </c>
    </row>
    <row r="1317" spans="1:11" s="1" customFormat="1" ht="24.6" customHeight="1" x14ac:dyDescent="0.2">
      <c r="A1317" s="10" t="s">
        <v>2060</v>
      </c>
      <c r="B1317" s="10" t="s">
        <v>1903</v>
      </c>
      <c r="C1317" s="11">
        <v>54223</v>
      </c>
      <c r="D1317" s="12" t="s">
        <v>1904</v>
      </c>
      <c r="E1317" s="12" t="s">
        <v>12</v>
      </c>
      <c r="F1317" s="13" t="s">
        <v>36</v>
      </c>
      <c r="G1317" s="11">
        <v>18</v>
      </c>
      <c r="H1317" s="11">
        <v>1</v>
      </c>
      <c r="I1317" s="11">
        <v>30</v>
      </c>
      <c r="J1317" s="14">
        <v>18</v>
      </c>
      <c r="K1317" s="15">
        <v>90</v>
      </c>
    </row>
    <row r="1318" spans="1:11" s="1" customFormat="1" ht="24.6" customHeight="1" x14ac:dyDescent="0.2">
      <c r="A1318" s="4" t="s">
        <v>2060</v>
      </c>
      <c r="B1318" s="4" t="s">
        <v>1903</v>
      </c>
      <c r="C1318" s="5">
        <v>54225</v>
      </c>
      <c r="D1318" s="21" t="s">
        <v>1905</v>
      </c>
      <c r="E1318" s="6" t="s">
        <v>12</v>
      </c>
      <c r="F1318" s="7" t="s">
        <v>36</v>
      </c>
      <c r="G1318" s="5">
        <v>18</v>
      </c>
      <c r="H1318" s="5">
        <v>1</v>
      </c>
      <c r="I1318" s="5">
        <v>30</v>
      </c>
      <c r="J1318" s="8">
        <v>18</v>
      </c>
      <c r="K1318" s="9">
        <v>90</v>
      </c>
    </row>
    <row r="1319" spans="1:11" s="1" customFormat="1" ht="24.6" customHeight="1" x14ac:dyDescent="0.2">
      <c r="A1319" s="10" t="s">
        <v>2060</v>
      </c>
      <c r="B1319" s="10" t="s">
        <v>1903</v>
      </c>
      <c r="C1319" s="11">
        <v>54227</v>
      </c>
      <c r="D1319" s="12" t="s">
        <v>1906</v>
      </c>
      <c r="E1319" s="12" t="s">
        <v>12</v>
      </c>
      <c r="F1319" s="13" t="s">
        <v>36</v>
      </c>
      <c r="G1319" s="11">
        <v>12</v>
      </c>
      <c r="H1319" s="11">
        <v>1</v>
      </c>
      <c r="I1319" s="11">
        <v>27</v>
      </c>
      <c r="J1319" s="14">
        <v>12</v>
      </c>
      <c r="K1319" s="15">
        <v>54</v>
      </c>
    </row>
    <row r="1320" spans="1:11" s="1" customFormat="1" ht="24.6" customHeight="1" x14ac:dyDescent="0.2">
      <c r="A1320" s="4" t="s">
        <v>2060</v>
      </c>
      <c r="B1320" s="4" t="s">
        <v>1907</v>
      </c>
      <c r="C1320" s="5">
        <v>54228</v>
      </c>
      <c r="D1320" s="6" t="s">
        <v>1908</v>
      </c>
      <c r="E1320" s="6" t="s">
        <v>12</v>
      </c>
      <c r="F1320" s="7" t="s">
        <v>25</v>
      </c>
      <c r="G1320" s="5">
        <v>18</v>
      </c>
      <c r="H1320" s="5">
        <v>2</v>
      </c>
      <c r="I1320" s="5">
        <v>30</v>
      </c>
      <c r="J1320" s="8">
        <v>36</v>
      </c>
      <c r="K1320" s="9">
        <v>180</v>
      </c>
    </row>
    <row r="1321" spans="1:11" s="1" customFormat="1" ht="24.6" customHeight="1" x14ac:dyDescent="0.2">
      <c r="A1321" s="10" t="s">
        <v>2060</v>
      </c>
      <c r="B1321" s="10" t="s">
        <v>1907</v>
      </c>
      <c r="C1321" s="11">
        <v>54229</v>
      </c>
      <c r="D1321" s="12" t="s">
        <v>1909</v>
      </c>
      <c r="E1321" s="12" t="s">
        <v>12</v>
      </c>
      <c r="F1321" s="13" t="s">
        <v>25</v>
      </c>
      <c r="G1321" s="11">
        <v>18</v>
      </c>
      <c r="H1321" s="11">
        <v>2</v>
      </c>
      <c r="I1321" s="11">
        <v>30</v>
      </c>
      <c r="J1321" s="14">
        <v>36</v>
      </c>
      <c r="K1321" s="15">
        <v>180</v>
      </c>
    </row>
    <row r="1322" spans="1:11" s="1" customFormat="1" ht="24.6" customHeight="1" x14ac:dyDescent="0.2">
      <c r="A1322" s="4" t="s">
        <v>2060</v>
      </c>
      <c r="B1322" s="4" t="s">
        <v>1907</v>
      </c>
      <c r="C1322" s="5">
        <v>54231</v>
      </c>
      <c r="D1322" s="6" t="s">
        <v>1910</v>
      </c>
      <c r="E1322" s="6" t="s">
        <v>12</v>
      </c>
      <c r="F1322" s="7" t="s">
        <v>36</v>
      </c>
      <c r="G1322" s="5">
        <v>18</v>
      </c>
      <c r="H1322" s="5">
        <v>1</v>
      </c>
      <c r="I1322" s="5">
        <v>17</v>
      </c>
      <c r="J1322" s="8">
        <v>18</v>
      </c>
      <c r="K1322" s="9">
        <v>51</v>
      </c>
    </row>
    <row r="1323" spans="1:11" s="1" customFormat="1" ht="24.6" customHeight="1" x14ac:dyDescent="0.2">
      <c r="A1323" s="10" t="s">
        <v>2060</v>
      </c>
      <c r="B1323" s="10" t="s">
        <v>1907</v>
      </c>
      <c r="C1323" s="11">
        <v>54233</v>
      </c>
      <c r="D1323" s="12" t="s">
        <v>1911</v>
      </c>
      <c r="E1323" s="12" t="s">
        <v>12</v>
      </c>
      <c r="F1323" s="13" t="s">
        <v>36</v>
      </c>
      <c r="G1323" s="11">
        <v>18</v>
      </c>
      <c r="H1323" s="11">
        <v>1</v>
      </c>
      <c r="I1323" s="11">
        <v>25</v>
      </c>
      <c r="J1323" s="14">
        <v>18</v>
      </c>
      <c r="K1323" s="15">
        <v>75</v>
      </c>
    </row>
    <row r="1324" spans="1:11" s="1" customFormat="1" ht="24.6" customHeight="1" x14ac:dyDescent="0.2">
      <c r="A1324" s="4" t="s">
        <v>2060</v>
      </c>
      <c r="B1324" s="4" t="s">
        <v>1907</v>
      </c>
      <c r="C1324" s="5">
        <v>54237</v>
      </c>
      <c r="D1324" s="21" t="s">
        <v>1912</v>
      </c>
      <c r="E1324" s="6" t="s">
        <v>12</v>
      </c>
      <c r="F1324" s="7" t="s">
        <v>36</v>
      </c>
      <c r="G1324" s="5">
        <v>12</v>
      </c>
      <c r="H1324" s="5">
        <v>1</v>
      </c>
      <c r="I1324" s="5">
        <v>25</v>
      </c>
      <c r="J1324" s="8">
        <v>12</v>
      </c>
      <c r="K1324" s="9">
        <v>50</v>
      </c>
    </row>
    <row r="1325" spans="1:11" s="1" customFormat="1" ht="24.6" customHeight="1" x14ac:dyDescent="0.2">
      <c r="A1325" s="10" t="s">
        <v>2060</v>
      </c>
      <c r="B1325" s="10" t="s">
        <v>1913</v>
      </c>
      <c r="C1325" s="11">
        <v>54238</v>
      </c>
      <c r="D1325" s="12" t="s">
        <v>1914</v>
      </c>
      <c r="E1325" s="12" t="s">
        <v>12</v>
      </c>
      <c r="F1325" s="13" t="s">
        <v>36</v>
      </c>
      <c r="G1325" s="11">
        <v>18</v>
      </c>
      <c r="H1325" s="11">
        <v>1</v>
      </c>
      <c r="I1325" s="11">
        <v>25</v>
      </c>
      <c r="J1325" s="14">
        <v>18</v>
      </c>
      <c r="K1325" s="15">
        <v>75</v>
      </c>
    </row>
    <row r="1326" spans="1:11" s="1" customFormat="1" ht="24.6" customHeight="1" x14ac:dyDescent="0.2">
      <c r="A1326" s="4" t="s">
        <v>2060</v>
      </c>
      <c r="B1326" s="4" t="s">
        <v>1915</v>
      </c>
      <c r="C1326" s="5">
        <v>54246</v>
      </c>
      <c r="D1326" s="6" t="s">
        <v>1916</v>
      </c>
      <c r="E1326" s="6" t="s">
        <v>12</v>
      </c>
      <c r="F1326" s="7" t="s">
        <v>36</v>
      </c>
      <c r="G1326" s="5">
        <v>15</v>
      </c>
      <c r="H1326" s="5">
        <v>1</v>
      </c>
      <c r="I1326" s="5">
        <v>20</v>
      </c>
      <c r="J1326" s="8">
        <v>15</v>
      </c>
      <c r="K1326" s="9">
        <v>50</v>
      </c>
    </row>
    <row r="1327" spans="1:11" s="1" customFormat="1" ht="24.6" customHeight="1" x14ac:dyDescent="0.2">
      <c r="A1327" s="10" t="s">
        <v>2060</v>
      </c>
      <c r="B1327" s="10" t="s">
        <v>1917</v>
      </c>
      <c r="C1327" s="11">
        <v>54247</v>
      </c>
      <c r="D1327" s="12" t="s">
        <v>1918</v>
      </c>
      <c r="E1327" s="12" t="s">
        <v>12</v>
      </c>
      <c r="F1327" s="13" t="s">
        <v>36</v>
      </c>
      <c r="G1327" s="11">
        <v>27</v>
      </c>
      <c r="H1327" s="11">
        <v>1</v>
      </c>
      <c r="I1327" s="11">
        <v>25</v>
      </c>
      <c r="J1327" s="14">
        <v>27</v>
      </c>
      <c r="K1327" s="15">
        <v>113</v>
      </c>
    </row>
    <row r="1328" spans="1:11" s="1" customFormat="1" ht="24.6" customHeight="1" x14ac:dyDescent="0.2">
      <c r="A1328" s="4" t="s">
        <v>2060</v>
      </c>
      <c r="B1328" s="4" t="s">
        <v>1919</v>
      </c>
      <c r="C1328" s="5">
        <v>54248</v>
      </c>
      <c r="D1328" s="6" t="s">
        <v>1920</v>
      </c>
      <c r="E1328" s="6" t="s">
        <v>12</v>
      </c>
      <c r="F1328" s="7" t="s">
        <v>36</v>
      </c>
      <c r="G1328" s="5">
        <v>21</v>
      </c>
      <c r="H1328" s="5">
        <v>1</v>
      </c>
      <c r="I1328" s="5">
        <v>25</v>
      </c>
      <c r="J1328" s="8">
        <v>21</v>
      </c>
      <c r="K1328" s="9">
        <v>88</v>
      </c>
    </row>
    <row r="1329" spans="1:11" s="1" customFormat="1" ht="24.6" customHeight="1" x14ac:dyDescent="0.2">
      <c r="A1329" s="10" t="s">
        <v>2061</v>
      </c>
      <c r="B1329" s="10" t="s">
        <v>1921</v>
      </c>
      <c r="C1329" s="11">
        <v>54503</v>
      </c>
      <c r="D1329" s="12" t="s">
        <v>1922</v>
      </c>
      <c r="E1329" s="12" t="s">
        <v>12</v>
      </c>
      <c r="F1329" s="13" t="s">
        <v>104</v>
      </c>
      <c r="G1329" s="11">
        <v>6</v>
      </c>
      <c r="H1329" s="11">
        <v>1</v>
      </c>
      <c r="I1329" s="11">
        <v>20</v>
      </c>
      <c r="J1329" s="14">
        <v>6</v>
      </c>
      <c r="K1329" s="15">
        <v>20</v>
      </c>
    </row>
    <row r="1330" spans="1:11" s="1" customFormat="1" ht="24.6" customHeight="1" x14ac:dyDescent="0.2">
      <c r="A1330" s="4" t="s">
        <v>2061</v>
      </c>
      <c r="B1330" s="4" t="s">
        <v>1921</v>
      </c>
      <c r="C1330" s="5">
        <v>54504</v>
      </c>
      <c r="D1330" s="6" t="s">
        <v>1923</v>
      </c>
      <c r="E1330" s="6" t="s">
        <v>12</v>
      </c>
      <c r="F1330" s="7" t="s">
        <v>104</v>
      </c>
      <c r="G1330" s="5">
        <v>36</v>
      </c>
      <c r="H1330" s="5">
        <v>1</v>
      </c>
      <c r="I1330" s="5">
        <v>15</v>
      </c>
      <c r="J1330" s="8">
        <v>36</v>
      </c>
      <c r="K1330" s="9">
        <v>90</v>
      </c>
    </row>
    <row r="1331" spans="1:11" s="1" customFormat="1" ht="24.6" customHeight="1" x14ac:dyDescent="0.2">
      <c r="A1331" s="10" t="s">
        <v>2061</v>
      </c>
      <c r="B1331" s="10" t="s">
        <v>1921</v>
      </c>
      <c r="C1331" s="11">
        <v>54505</v>
      </c>
      <c r="D1331" s="12" t="s">
        <v>1924</v>
      </c>
      <c r="E1331" s="12" t="s">
        <v>12</v>
      </c>
      <c r="F1331" s="13" t="s">
        <v>104</v>
      </c>
      <c r="G1331" s="11">
        <v>60</v>
      </c>
      <c r="H1331" s="11">
        <v>1</v>
      </c>
      <c r="I1331" s="11">
        <v>15</v>
      </c>
      <c r="J1331" s="14">
        <v>60</v>
      </c>
      <c r="K1331" s="15">
        <v>150</v>
      </c>
    </row>
    <row r="1332" spans="1:11" s="1" customFormat="1" ht="24.6" customHeight="1" x14ac:dyDescent="0.2">
      <c r="A1332" s="4" t="s">
        <v>2061</v>
      </c>
      <c r="B1332" s="4" t="s">
        <v>1925</v>
      </c>
      <c r="C1332" s="5">
        <v>55228</v>
      </c>
      <c r="D1332" s="6" t="s">
        <v>1926</v>
      </c>
      <c r="E1332" s="6" t="s">
        <v>12</v>
      </c>
      <c r="F1332" s="7" t="s">
        <v>36</v>
      </c>
      <c r="G1332" s="5">
        <v>6</v>
      </c>
      <c r="H1332" s="5">
        <v>2</v>
      </c>
      <c r="I1332" s="5">
        <v>20</v>
      </c>
      <c r="J1332" s="8">
        <v>12</v>
      </c>
      <c r="K1332" s="9">
        <v>40</v>
      </c>
    </row>
    <row r="1333" spans="1:11" s="1" customFormat="1" ht="24.6" customHeight="1" x14ac:dyDescent="0.2">
      <c r="A1333" s="10" t="s">
        <v>2061</v>
      </c>
      <c r="B1333" s="10" t="s">
        <v>1927</v>
      </c>
      <c r="C1333" s="11">
        <v>55229</v>
      </c>
      <c r="D1333" s="12" t="s">
        <v>1928</v>
      </c>
      <c r="E1333" s="12" t="s">
        <v>12</v>
      </c>
      <c r="F1333" s="13" t="s">
        <v>36</v>
      </c>
      <c r="G1333" s="11">
        <v>35</v>
      </c>
      <c r="H1333" s="11">
        <v>1</v>
      </c>
      <c r="I1333" s="11">
        <v>32</v>
      </c>
      <c r="J1333" s="14">
        <v>35</v>
      </c>
      <c r="K1333" s="15">
        <v>187</v>
      </c>
    </row>
    <row r="1334" spans="1:11" s="1" customFormat="1" ht="24.6" customHeight="1" x14ac:dyDescent="0.2">
      <c r="A1334" s="4" t="s">
        <v>2061</v>
      </c>
      <c r="B1334" s="4" t="s">
        <v>1929</v>
      </c>
      <c r="C1334" s="5">
        <v>55230</v>
      </c>
      <c r="D1334" s="6" t="s">
        <v>1930</v>
      </c>
      <c r="E1334" s="6" t="s">
        <v>12</v>
      </c>
      <c r="F1334" s="7" t="s">
        <v>36</v>
      </c>
      <c r="G1334" s="5">
        <v>18</v>
      </c>
      <c r="H1334" s="5">
        <v>1</v>
      </c>
      <c r="I1334" s="5">
        <v>24</v>
      </c>
      <c r="J1334" s="8">
        <v>18</v>
      </c>
      <c r="K1334" s="9">
        <v>72</v>
      </c>
    </row>
    <row r="1335" spans="1:11" s="1" customFormat="1" ht="24.6" customHeight="1" x14ac:dyDescent="0.2">
      <c r="A1335" s="10" t="s">
        <v>2061</v>
      </c>
      <c r="B1335" s="10" t="s">
        <v>1931</v>
      </c>
      <c r="C1335" s="11">
        <v>55231</v>
      </c>
      <c r="D1335" s="12" t="s">
        <v>1932</v>
      </c>
      <c r="E1335" s="12" t="s">
        <v>12</v>
      </c>
      <c r="F1335" s="13" t="s">
        <v>36</v>
      </c>
      <c r="G1335" s="11">
        <v>18</v>
      </c>
      <c r="H1335" s="11">
        <v>1</v>
      </c>
      <c r="I1335" s="11">
        <v>30</v>
      </c>
      <c r="J1335" s="14">
        <v>18</v>
      </c>
      <c r="K1335" s="15">
        <v>90</v>
      </c>
    </row>
    <row r="1336" spans="1:11" s="1" customFormat="1" ht="24.6" customHeight="1" x14ac:dyDescent="0.2">
      <c r="A1336" s="4" t="s">
        <v>2061</v>
      </c>
      <c r="B1336" s="4" t="s">
        <v>1931</v>
      </c>
      <c r="C1336" s="5">
        <v>55233</v>
      </c>
      <c r="D1336" s="6" t="s">
        <v>1933</v>
      </c>
      <c r="E1336" s="6" t="s">
        <v>12</v>
      </c>
      <c r="F1336" s="7" t="s">
        <v>36</v>
      </c>
      <c r="G1336" s="5">
        <v>6</v>
      </c>
      <c r="H1336" s="5">
        <v>1</v>
      </c>
      <c r="I1336" s="5">
        <v>30</v>
      </c>
      <c r="J1336" s="8">
        <v>6</v>
      </c>
      <c r="K1336" s="9">
        <v>30</v>
      </c>
    </row>
    <row r="1337" spans="1:11" s="1" customFormat="1" ht="24.6" customHeight="1" x14ac:dyDescent="0.2">
      <c r="A1337" s="10" t="s">
        <v>2061</v>
      </c>
      <c r="B1337" s="10" t="s">
        <v>1931</v>
      </c>
      <c r="C1337" s="11">
        <v>55235</v>
      </c>
      <c r="D1337" s="12" t="s">
        <v>1934</v>
      </c>
      <c r="E1337" s="12" t="s">
        <v>12</v>
      </c>
      <c r="F1337" s="13" t="s">
        <v>36</v>
      </c>
      <c r="G1337" s="11">
        <v>12</v>
      </c>
      <c r="H1337" s="11">
        <v>1</v>
      </c>
      <c r="I1337" s="11">
        <v>30</v>
      </c>
      <c r="J1337" s="14">
        <v>12</v>
      </c>
      <c r="K1337" s="15">
        <v>60</v>
      </c>
    </row>
    <row r="1338" spans="1:11" s="1" customFormat="1" ht="24.6" customHeight="1" x14ac:dyDescent="0.2">
      <c r="A1338" s="4" t="s">
        <v>2061</v>
      </c>
      <c r="B1338" s="4" t="s">
        <v>1931</v>
      </c>
      <c r="C1338" s="5">
        <v>55237</v>
      </c>
      <c r="D1338" s="6" t="s">
        <v>1935</v>
      </c>
      <c r="E1338" s="6" t="s">
        <v>12</v>
      </c>
      <c r="F1338" s="7" t="s">
        <v>36</v>
      </c>
      <c r="G1338" s="5">
        <v>18</v>
      </c>
      <c r="H1338" s="5">
        <v>1</v>
      </c>
      <c r="I1338" s="5">
        <v>30</v>
      </c>
      <c r="J1338" s="8">
        <v>18</v>
      </c>
      <c r="K1338" s="9">
        <v>90</v>
      </c>
    </row>
    <row r="1339" spans="1:11" s="1" customFormat="1" ht="24.6" customHeight="1" x14ac:dyDescent="0.2">
      <c r="A1339" s="10" t="s">
        <v>2061</v>
      </c>
      <c r="B1339" s="10" t="s">
        <v>1936</v>
      </c>
      <c r="C1339" s="11">
        <v>55238</v>
      </c>
      <c r="D1339" s="12" t="s">
        <v>1937</v>
      </c>
      <c r="E1339" s="12" t="s">
        <v>12</v>
      </c>
      <c r="F1339" s="13" t="s">
        <v>36</v>
      </c>
      <c r="G1339" s="11">
        <v>12</v>
      </c>
      <c r="H1339" s="11">
        <v>1</v>
      </c>
      <c r="I1339" s="11">
        <v>18</v>
      </c>
      <c r="J1339" s="14">
        <v>12</v>
      </c>
      <c r="K1339" s="15">
        <v>36</v>
      </c>
    </row>
    <row r="1340" spans="1:11" s="1" customFormat="1" ht="24.6" customHeight="1" x14ac:dyDescent="0.2">
      <c r="A1340" s="4" t="s">
        <v>2061</v>
      </c>
      <c r="B1340" s="4" t="s">
        <v>1936</v>
      </c>
      <c r="C1340" s="5">
        <v>55242</v>
      </c>
      <c r="D1340" s="6" t="s">
        <v>1938</v>
      </c>
      <c r="E1340" s="6" t="s">
        <v>12</v>
      </c>
      <c r="F1340" s="7" t="s">
        <v>36</v>
      </c>
      <c r="G1340" s="5">
        <v>12</v>
      </c>
      <c r="H1340" s="5">
        <v>1</v>
      </c>
      <c r="I1340" s="5">
        <v>15</v>
      </c>
      <c r="J1340" s="8">
        <v>12</v>
      </c>
      <c r="K1340" s="9">
        <v>30</v>
      </c>
    </row>
    <row r="1341" spans="1:11" s="1" customFormat="1" ht="24.6" customHeight="1" x14ac:dyDescent="0.2">
      <c r="A1341" s="10" t="s">
        <v>2061</v>
      </c>
      <c r="B1341" s="10" t="s">
        <v>1939</v>
      </c>
      <c r="C1341" s="11">
        <v>55244</v>
      </c>
      <c r="D1341" s="12" t="s">
        <v>1940</v>
      </c>
      <c r="E1341" s="12" t="s">
        <v>12</v>
      </c>
      <c r="F1341" s="13" t="s">
        <v>36</v>
      </c>
      <c r="G1341" s="11">
        <v>24</v>
      </c>
      <c r="H1341" s="11">
        <v>1</v>
      </c>
      <c r="I1341" s="11">
        <v>24</v>
      </c>
      <c r="J1341" s="14">
        <v>24</v>
      </c>
      <c r="K1341" s="15">
        <v>96</v>
      </c>
    </row>
    <row r="1342" spans="1:11" s="1" customFormat="1" ht="24.6" customHeight="1" x14ac:dyDescent="0.2">
      <c r="A1342" s="4" t="s">
        <v>2061</v>
      </c>
      <c r="B1342" s="4" t="s">
        <v>1941</v>
      </c>
      <c r="C1342" s="5">
        <v>55249</v>
      </c>
      <c r="D1342" s="6" t="s">
        <v>1942</v>
      </c>
      <c r="E1342" s="6" t="s">
        <v>12</v>
      </c>
      <c r="F1342" s="7" t="s">
        <v>36</v>
      </c>
      <c r="G1342" s="5">
        <v>24</v>
      </c>
      <c r="H1342" s="5">
        <v>1</v>
      </c>
      <c r="I1342" s="5">
        <v>30</v>
      </c>
      <c r="J1342" s="8">
        <v>24</v>
      </c>
      <c r="K1342" s="9">
        <v>120</v>
      </c>
    </row>
    <row r="1343" spans="1:11" s="1" customFormat="1" ht="24.6" customHeight="1" x14ac:dyDescent="0.2">
      <c r="A1343" s="10" t="s">
        <v>2061</v>
      </c>
      <c r="B1343" s="10" t="s">
        <v>1941</v>
      </c>
      <c r="C1343" s="11">
        <v>55250</v>
      </c>
      <c r="D1343" s="12" t="s">
        <v>1943</v>
      </c>
      <c r="E1343" s="12" t="s">
        <v>227</v>
      </c>
      <c r="F1343" s="13" t="s">
        <v>36</v>
      </c>
      <c r="G1343" s="11">
        <v>24</v>
      </c>
      <c r="H1343" s="11">
        <v>1</v>
      </c>
      <c r="I1343" s="11">
        <v>24</v>
      </c>
      <c r="J1343" s="14">
        <v>24</v>
      </c>
      <c r="K1343" s="15">
        <v>96</v>
      </c>
    </row>
    <row r="1344" spans="1:11" s="1" customFormat="1" ht="24.6" customHeight="1" x14ac:dyDescent="0.2">
      <c r="A1344" s="4" t="s">
        <v>2061</v>
      </c>
      <c r="B1344" s="4" t="s">
        <v>1941</v>
      </c>
      <c r="C1344" s="5">
        <v>55257</v>
      </c>
      <c r="D1344" s="6" t="s">
        <v>1944</v>
      </c>
      <c r="E1344" s="6" t="s">
        <v>12</v>
      </c>
      <c r="F1344" s="7" t="s">
        <v>36</v>
      </c>
      <c r="G1344" s="5">
        <v>36</v>
      </c>
      <c r="H1344" s="5">
        <v>1</v>
      </c>
      <c r="I1344" s="5">
        <v>20</v>
      </c>
      <c r="J1344" s="8">
        <v>36</v>
      </c>
      <c r="K1344" s="9">
        <v>120</v>
      </c>
    </row>
    <row r="1345" spans="1:11" s="1" customFormat="1" ht="24.6" customHeight="1" x14ac:dyDescent="0.2">
      <c r="A1345" s="10" t="s">
        <v>2061</v>
      </c>
      <c r="B1345" s="10" t="s">
        <v>1945</v>
      </c>
      <c r="C1345" s="11">
        <v>55265</v>
      </c>
      <c r="D1345" s="12" t="s">
        <v>1946</v>
      </c>
      <c r="E1345" s="12" t="s">
        <v>12</v>
      </c>
      <c r="F1345" s="13" t="s">
        <v>36</v>
      </c>
      <c r="G1345" s="11">
        <v>15</v>
      </c>
      <c r="H1345" s="11">
        <v>1</v>
      </c>
      <c r="I1345" s="11">
        <v>12</v>
      </c>
      <c r="J1345" s="14">
        <v>15</v>
      </c>
      <c r="K1345" s="15">
        <v>30</v>
      </c>
    </row>
    <row r="1346" spans="1:11" s="1" customFormat="1" ht="24.6" customHeight="1" x14ac:dyDescent="0.2">
      <c r="A1346" s="4" t="s">
        <v>2061</v>
      </c>
      <c r="B1346" s="4" t="s">
        <v>1947</v>
      </c>
      <c r="C1346" s="5">
        <v>55266</v>
      </c>
      <c r="D1346" s="6" t="s">
        <v>1948</v>
      </c>
      <c r="E1346" s="6" t="s">
        <v>12</v>
      </c>
      <c r="F1346" s="7" t="s">
        <v>36</v>
      </c>
      <c r="G1346" s="5">
        <v>12</v>
      </c>
      <c r="H1346" s="5">
        <v>1</v>
      </c>
      <c r="I1346" s="5">
        <v>16</v>
      </c>
      <c r="J1346" s="8">
        <v>12</v>
      </c>
      <c r="K1346" s="9">
        <v>32</v>
      </c>
    </row>
    <row r="1347" spans="1:11" s="1" customFormat="1" ht="24.6" customHeight="1" x14ac:dyDescent="0.2">
      <c r="A1347" s="10" t="s">
        <v>2061</v>
      </c>
      <c r="B1347" s="10" t="s">
        <v>1949</v>
      </c>
      <c r="C1347" s="11">
        <v>55268</v>
      </c>
      <c r="D1347" s="12" t="s">
        <v>1950</v>
      </c>
      <c r="E1347" s="12" t="s">
        <v>12</v>
      </c>
      <c r="F1347" s="13" t="s">
        <v>36</v>
      </c>
      <c r="G1347" s="11">
        <v>6</v>
      </c>
      <c r="H1347" s="11">
        <v>2</v>
      </c>
      <c r="I1347" s="11">
        <v>20</v>
      </c>
      <c r="J1347" s="14">
        <v>12</v>
      </c>
      <c r="K1347" s="15">
        <v>40</v>
      </c>
    </row>
    <row r="1348" spans="1:11" s="1" customFormat="1" ht="24.6" customHeight="1" x14ac:dyDescent="0.2">
      <c r="A1348" s="4" t="s">
        <v>2061</v>
      </c>
      <c r="B1348" s="4" t="s">
        <v>1951</v>
      </c>
      <c r="C1348" s="5">
        <v>55269</v>
      </c>
      <c r="D1348" s="6" t="s">
        <v>1952</v>
      </c>
      <c r="E1348" s="6" t="s">
        <v>12</v>
      </c>
      <c r="F1348" s="7" t="s">
        <v>36</v>
      </c>
      <c r="G1348" s="5">
        <v>6</v>
      </c>
      <c r="H1348" s="5">
        <v>1</v>
      </c>
      <c r="I1348" s="5">
        <v>14</v>
      </c>
      <c r="J1348" s="8">
        <v>6</v>
      </c>
      <c r="K1348" s="9">
        <v>14</v>
      </c>
    </row>
    <row r="1349" spans="1:11" s="1" customFormat="1" ht="24.6" customHeight="1" x14ac:dyDescent="0.2">
      <c r="A1349" s="10" t="s">
        <v>2061</v>
      </c>
      <c r="B1349" s="10" t="s">
        <v>1953</v>
      </c>
      <c r="C1349" s="11">
        <v>55270</v>
      </c>
      <c r="D1349" s="12" t="s">
        <v>1954</v>
      </c>
      <c r="E1349" s="12" t="s">
        <v>12</v>
      </c>
      <c r="F1349" s="13" t="s">
        <v>36</v>
      </c>
      <c r="G1349" s="11">
        <v>6</v>
      </c>
      <c r="H1349" s="11">
        <v>1</v>
      </c>
      <c r="I1349" s="11">
        <v>20</v>
      </c>
      <c r="J1349" s="14">
        <v>6</v>
      </c>
      <c r="K1349" s="15">
        <v>20</v>
      </c>
    </row>
    <row r="1350" spans="1:11" s="1" customFormat="1" ht="24.6" customHeight="1" x14ac:dyDescent="0.2">
      <c r="A1350" s="4" t="s">
        <v>2061</v>
      </c>
      <c r="B1350" s="4" t="s">
        <v>1955</v>
      </c>
      <c r="C1350" s="5">
        <v>55272</v>
      </c>
      <c r="D1350" s="6" t="s">
        <v>1956</v>
      </c>
      <c r="E1350" s="6" t="s">
        <v>12</v>
      </c>
      <c r="F1350" s="7" t="s">
        <v>36</v>
      </c>
      <c r="G1350" s="5">
        <v>6</v>
      </c>
      <c r="H1350" s="5">
        <v>3</v>
      </c>
      <c r="I1350" s="5">
        <v>60</v>
      </c>
      <c r="J1350" s="8">
        <v>18</v>
      </c>
      <c r="K1350" s="9">
        <v>180</v>
      </c>
    </row>
    <row r="1351" spans="1:11" s="1" customFormat="1" ht="24.6" customHeight="1" x14ac:dyDescent="0.2">
      <c r="A1351" s="10" t="s">
        <v>2061</v>
      </c>
      <c r="B1351" s="10" t="s">
        <v>1957</v>
      </c>
      <c r="C1351" s="11">
        <v>54506</v>
      </c>
      <c r="D1351" s="12" t="s">
        <v>1958</v>
      </c>
      <c r="E1351" s="12" t="s">
        <v>12</v>
      </c>
      <c r="F1351" s="13" t="s">
        <v>104</v>
      </c>
      <c r="G1351" s="11">
        <v>58</v>
      </c>
      <c r="H1351" s="11">
        <v>1</v>
      </c>
      <c r="I1351" s="11">
        <v>15</v>
      </c>
      <c r="J1351" s="14">
        <v>58</v>
      </c>
      <c r="K1351" s="15">
        <v>145</v>
      </c>
    </row>
    <row r="1352" spans="1:11" s="1" customFormat="1" ht="24.6" customHeight="1" x14ac:dyDescent="0.2">
      <c r="A1352" s="4" t="s">
        <v>2061</v>
      </c>
      <c r="B1352" s="4" t="s">
        <v>1959</v>
      </c>
      <c r="C1352" s="5">
        <v>55152</v>
      </c>
      <c r="D1352" s="6" t="s">
        <v>1960</v>
      </c>
      <c r="E1352" s="6" t="s">
        <v>12</v>
      </c>
      <c r="F1352" s="7" t="s">
        <v>104</v>
      </c>
      <c r="G1352" s="5">
        <v>21</v>
      </c>
      <c r="H1352" s="5">
        <v>1</v>
      </c>
      <c r="I1352" s="5">
        <v>6</v>
      </c>
      <c r="J1352" s="8">
        <v>21</v>
      </c>
      <c r="K1352" s="9">
        <v>21</v>
      </c>
    </row>
    <row r="1353" spans="1:11" s="1" customFormat="1" ht="24.6" customHeight="1" x14ac:dyDescent="0.2">
      <c r="A1353" s="10" t="s">
        <v>2061</v>
      </c>
      <c r="B1353" s="10" t="s">
        <v>1961</v>
      </c>
      <c r="C1353" s="11">
        <v>55248</v>
      </c>
      <c r="D1353" s="12" t="s">
        <v>1962</v>
      </c>
      <c r="E1353" s="12" t="s">
        <v>12</v>
      </c>
      <c r="F1353" s="13" t="s">
        <v>36</v>
      </c>
      <c r="G1353" s="11">
        <v>18</v>
      </c>
      <c r="H1353" s="11">
        <v>1</v>
      </c>
      <c r="I1353" s="11">
        <v>30</v>
      </c>
      <c r="J1353" s="14">
        <v>18</v>
      </c>
      <c r="K1353" s="15">
        <v>90</v>
      </c>
    </row>
    <row r="1354" spans="1:11" s="1" customFormat="1" ht="24.6" customHeight="1" x14ac:dyDescent="0.2">
      <c r="A1354" s="4" t="s">
        <v>2061</v>
      </c>
      <c r="B1354" s="4" t="s">
        <v>1963</v>
      </c>
      <c r="C1354" s="5">
        <v>55258</v>
      </c>
      <c r="D1354" s="6" t="s">
        <v>1964</v>
      </c>
      <c r="E1354" s="6" t="s">
        <v>12</v>
      </c>
      <c r="F1354" s="7" t="s">
        <v>36</v>
      </c>
      <c r="G1354" s="5">
        <v>15</v>
      </c>
      <c r="H1354" s="5">
        <v>1</v>
      </c>
      <c r="I1354" s="5">
        <v>12</v>
      </c>
      <c r="J1354" s="8">
        <v>15</v>
      </c>
      <c r="K1354" s="9">
        <v>30</v>
      </c>
    </row>
    <row r="1355" spans="1:11" s="1" customFormat="1" ht="24.6" customHeight="1" x14ac:dyDescent="0.2">
      <c r="A1355" s="10" t="s">
        <v>2061</v>
      </c>
      <c r="B1355" s="10" t="s">
        <v>1963</v>
      </c>
      <c r="C1355" s="11">
        <v>55259</v>
      </c>
      <c r="D1355" s="12" t="s">
        <v>1965</v>
      </c>
      <c r="E1355" s="12" t="s">
        <v>12</v>
      </c>
      <c r="F1355" s="13" t="s">
        <v>36</v>
      </c>
      <c r="G1355" s="11">
        <v>12</v>
      </c>
      <c r="H1355" s="11">
        <v>1</v>
      </c>
      <c r="I1355" s="11">
        <v>10</v>
      </c>
      <c r="J1355" s="14">
        <v>12</v>
      </c>
      <c r="K1355" s="15">
        <v>20</v>
      </c>
    </row>
    <row r="1356" spans="1:11" s="1" customFormat="1" ht="24.6" customHeight="1" x14ac:dyDescent="0.2">
      <c r="A1356" s="4" t="s">
        <v>2061</v>
      </c>
      <c r="B1356" s="4" t="s">
        <v>1963</v>
      </c>
      <c r="C1356" s="5">
        <v>55262</v>
      </c>
      <c r="D1356" s="6" t="s">
        <v>1966</v>
      </c>
      <c r="E1356" s="6" t="s">
        <v>12</v>
      </c>
      <c r="F1356" s="7" t="s">
        <v>36</v>
      </c>
      <c r="G1356" s="5">
        <v>6</v>
      </c>
      <c r="H1356" s="5">
        <v>1</v>
      </c>
      <c r="I1356" s="5">
        <v>20</v>
      </c>
      <c r="J1356" s="8">
        <v>6</v>
      </c>
      <c r="K1356" s="9">
        <v>20</v>
      </c>
    </row>
    <row r="1357" spans="1:11" s="1" customFormat="1" ht="24.6" customHeight="1" x14ac:dyDescent="0.2">
      <c r="A1357" s="10" t="s">
        <v>2061</v>
      </c>
      <c r="B1357" s="10" t="s">
        <v>1967</v>
      </c>
      <c r="C1357" s="11">
        <v>55264</v>
      </c>
      <c r="D1357" s="12" t="s">
        <v>1968</v>
      </c>
      <c r="E1357" s="12" t="s">
        <v>12</v>
      </c>
      <c r="F1357" s="13" t="s">
        <v>36</v>
      </c>
      <c r="G1357" s="11">
        <v>15</v>
      </c>
      <c r="H1357" s="11">
        <v>1</v>
      </c>
      <c r="I1357" s="11">
        <v>12</v>
      </c>
      <c r="J1357" s="14">
        <v>15</v>
      </c>
      <c r="K1357" s="15">
        <v>30</v>
      </c>
    </row>
    <row r="1358" spans="1:11" s="1" customFormat="1" ht="24.6" customHeight="1" x14ac:dyDescent="0.2">
      <c r="A1358" s="4" t="s">
        <v>2061</v>
      </c>
      <c r="B1358" s="4" t="s">
        <v>1969</v>
      </c>
      <c r="C1358" s="5">
        <v>55267</v>
      </c>
      <c r="D1358" s="6" t="s">
        <v>1970</v>
      </c>
      <c r="E1358" s="6" t="s">
        <v>12</v>
      </c>
      <c r="F1358" s="7" t="s">
        <v>36</v>
      </c>
      <c r="G1358" s="5">
        <v>6</v>
      </c>
      <c r="H1358" s="5">
        <v>1</v>
      </c>
      <c r="I1358" s="5">
        <v>20</v>
      </c>
      <c r="J1358" s="8">
        <v>6</v>
      </c>
      <c r="K1358" s="9">
        <v>20</v>
      </c>
    </row>
    <row r="1359" spans="1:11" s="1" customFormat="1" ht="24.6" customHeight="1" x14ac:dyDescent="0.2">
      <c r="A1359" s="10" t="s">
        <v>2061</v>
      </c>
      <c r="B1359" s="10" t="s">
        <v>1971</v>
      </c>
      <c r="C1359" s="11">
        <v>55271</v>
      </c>
      <c r="D1359" s="12" t="s">
        <v>1972</v>
      </c>
      <c r="E1359" s="12" t="s">
        <v>12</v>
      </c>
      <c r="F1359" s="13" t="s">
        <v>36</v>
      </c>
      <c r="G1359" s="11">
        <v>9</v>
      </c>
      <c r="H1359" s="11">
        <v>1</v>
      </c>
      <c r="I1359" s="11">
        <v>20</v>
      </c>
      <c r="J1359" s="14">
        <v>9</v>
      </c>
      <c r="K1359" s="15">
        <v>30</v>
      </c>
    </row>
    <row r="1360" spans="1:11" s="1" customFormat="1" ht="18.2" customHeight="1" x14ac:dyDescent="0.2">
      <c r="A1360" s="17"/>
      <c r="B1360" s="16">
        <v>621</v>
      </c>
      <c r="C1360" s="16">
        <v>1358</v>
      </c>
      <c r="D1360" s="17"/>
      <c r="E1360" s="17"/>
      <c r="F1360" s="17"/>
      <c r="G1360" s="17"/>
      <c r="H1360" s="17"/>
      <c r="I1360" s="17"/>
      <c r="J1360" s="17"/>
      <c r="K1360" s="17"/>
    </row>
    <row r="1361" spans="1:11" s="1" customFormat="1" ht="18.2" customHeight="1" x14ac:dyDescent="0.2">
      <c r="A1361" s="17"/>
      <c r="B1361" s="17"/>
      <c r="C1361" s="17"/>
      <c r="D1361" s="17"/>
      <c r="E1361" s="17"/>
      <c r="F1361" s="18" t="s">
        <v>84</v>
      </c>
      <c r="G1361" s="19">
        <v>23614</v>
      </c>
      <c r="H1361" s="19">
        <v>1975</v>
      </c>
      <c r="I1361" s="19">
        <v>41489</v>
      </c>
      <c r="J1361" s="20">
        <v>33042</v>
      </c>
      <c r="K1361" s="20">
        <v>139151</v>
      </c>
    </row>
    <row r="1362" spans="1:11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360"/>
  <sheetViews>
    <sheetView workbookViewId="0">
      <selection activeCell="D15" sqref="D15"/>
    </sheetView>
  </sheetViews>
  <sheetFormatPr baseColWidth="10" defaultRowHeight="12.75" x14ac:dyDescent="0.2"/>
  <cols>
    <col min="1" max="1" width="34" customWidth="1"/>
    <col min="2" max="2" width="10.7109375" customWidth="1"/>
    <col min="3" max="3" width="8.7109375" customWidth="1"/>
    <col min="4" max="5" width="49.28515625" customWidth="1"/>
    <col min="6" max="6" width="7.7109375" customWidth="1"/>
    <col min="7" max="7" width="6.7109375" customWidth="1"/>
    <col min="8" max="8" width="8.5703125" customWidth="1"/>
    <col min="9" max="9" width="12.140625" customWidth="1"/>
    <col min="10" max="11" width="11.85546875" customWidth="1"/>
    <col min="12" max="12" width="4.7109375" customWidth="1"/>
  </cols>
  <sheetData>
    <row r="1" spans="1:11" s="1" customFormat="1" ht="30.95" customHeight="1" x14ac:dyDescent="0.2">
      <c r="A1" s="2" t="s">
        <v>2062</v>
      </c>
      <c r="B1" s="2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</row>
    <row r="2" spans="1:11" s="1" customFormat="1" ht="24.6" customHeight="1" x14ac:dyDescent="0.2">
      <c r="A2" s="4" t="s">
        <v>1973</v>
      </c>
      <c r="B2" s="4" t="s">
        <v>10</v>
      </c>
      <c r="C2" s="5">
        <v>53590</v>
      </c>
      <c r="D2" s="6" t="s">
        <v>11</v>
      </c>
      <c r="E2" s="6" t="s">
        <v>12</v>
      </c>
      <c r="F2" s="7" t="s">
        <v>13</v>
      </c>
      <c r="G2" s="5">
        <v>72</v>
      </c>
      <c r="H2" s="5">
        <v>6</v>
      </c>
      <c r="I2" s="5">
        <v>18</v>
      </c>
      <c r="J2" s="8">
        <v>432</v>
      </c>
      <c r="K2" s="9">
        <v>1296</v>
      </c>
    </row>
    <row r="3" spans="1:11" s="1" customFormat="1" ht="24.6" customHeight="1" x14ac:dyDescent="0.2">
      <c r="A3" s="10" t="s">
        <v>1973</v>
      </c>
      <c r="B3" s="10" t="s">
        <v>14</v>
      </c>
      <c r="C3" s="11">
        <v>53591</v>
      </c>
      <c r="D3" s="12" t="s">
        <v>15</v>
      </c>
      <c r="E3" s="12" t="s">
        <v>12</v>
      </c>
      <c r="F3" s="13" t="s">
        <v>13</v>
      </c>
      <c r="G3" s="11">
        <v>7</v>
      </c>
      <c r="H3" s="11">
        <v>34</v>
      </c>
      <c r="I3" s="11">
        <v>20</v>
      </c>
      <c r="J3" s="14">
        <v>238</v>
      </c>
      <c r="K3" s="15">
        <v>793</v>
      </c>
    </row>
    <row r="4" spans="1:11" s="1" customFormat="1" ht="24.6" customHeight="1" x14ac:dyDescent="0.2">
      <c r="A4" s="4" t="s">
        <v>1973</v>
      </c>
      <c r="B4" s="4" t="s">
        <v>14</v>
      </c>
      <c r="C4" s="5">
        <v>53592</v>
      </c>
      <c r="D4" s="6" t="s">
        <v>16</v>
      </c>
      <c r="E4" s="6" t="s">
        <v>12</v>
      </c>
      <c r="F4" s="7" t="s">
        <v>13</v>
      </c>
      <c r="G4" s="5">
        <v>6</v>
      </c>
      <c r="H4" s="5">
        <v>8</v>
      </c>
      <c r="I4" s="5">
        <v>30</v>
      </c>
      <c r="J4" s="8">
        <v>48</v>
      </c>
      <c r="K4" s="9">
        <v>240</v>
      </c>
    </row>
    <row r="5" spans="1:11" s="1" customFormat="1" ht="24.6" customHeight="1" x14ac:dyDescent="0.2">
      <c r="A5" s="10" t="s">
        <v>1973</v>
      </c>
      <c r="B5" s="10" t="s">
        <v>17</v>
      </c>
      <c r="C5" s="11">
        <v>53593</v>
      </c>
      <c r="D5" s="12" t="s">
        <v>18</v>
      </c>
      <c r="E5" s="12" t="s">
        <v>12</v>
      </c>
      <c r="F5" s="13" t="s">
        <v>13</v>
      </c>
      <c r="G5" s="11">
        <v>14</v>
      </c>
      <c r="H5" s="11">
        <v>6</v>
      </c>
      <c r="I5" s="11">
        <v>16</v>
      </c>
      <c r="J5" s="14">
        <v>84</v>
      </c>
      <c r="K5" s="15">
        <v>224</v>
      </c>
    </row>
    <row r="6" spans="1:11" s="1" customFormat="1" ht="24.6" customHeight="1" x14ac:dyDescent="0.2">
      <c r="A6" s="4" t="s">
        <v>1973</v>
      </c>
      <c r="B6" s="4" t="s">
        <v>19</v>
      </c>
      <c r="C6" s="5">
        <v>53594</v>
      </c>
      <c r="D6" s="6" t="s">
        <v>20</v>
      </c>
      <c r="E6" s="6" t="s">
        <v>12</v>
      </c>
      <c r="F6" s="7" t="s">
        <v>13</v>
      </c>
      <c r="G6" s="5">
        <v>28</v>
      </c>
      <c r="H6" s="5">
        <v>1</v>
      </c>
      <c r="I6" s="5">
        <v>20</v>
      </c>
      <c r="J6" s="8">
        <v>28</v>
      </c>
      <c r="K6" s="9">
        <v>93</v>
      </c>
    </row>
    <row r="7" spans="1:11" s="1" customFormat="1" ht="24.6" customHeight="1" x14ac:dyDescent="0.2">
      <c r="A7" s="10" t="s">
        <v>1973</v>
      </c>
      <c r="B7" s="10" t="s">
        <v>19</v>
      </c>
      <c r="C7" s="11">
        <v>53595</v>
      </c>
      <c r="D7" s="12" t="s">
        <v>21</v>
      </c>
      <c r="E7" s="12" t="s">
        <v>12</v>
      </c>
      <c r="F7" s="13" t="s">
        <v>13</v>
      </c>
      <c r="G7" s="11">
        <v>7</v>
      </c>
      <c r="H7" s="11">
        <v>1</v>
      </c>
      <c r="I7" s="11">
        <v>22</v>
      </c>
      <c r="J7" s="14">
        <v>7</v>
      </c>
      <c r="K7" s="15">
        <v>26</v>
      </c>
    </row>
    <row r="8" spans="1:11" s="1" customFormat="1" ht="24.6" customHeight="1" x14ac:dyDescent="0.2">
      <c r="A8" s="4" t="s">
        <v>1973</v>
      </c>
      <c r="B8" s="4" t="s">
        <v>22</v>
      </c>
      <c r="C8" s="5">
        <v>53596</v>
      </c>
      <c r="D8" s="6" t="s">
        <v>23</v>
      </c>
      <c r="E8" s="6" t="s">
        <v>12</v>
      </c>
      <c r="F8" s="7" t="s">
        <v>13</v>
      </c>
      <c r="G8" s="5">
        <v>3</v>
      </c>
      <c r="H8" s="5">
        <v>1</v>
      </c>
      <c r="I8" s="5">
        <v>15</v>
      </c>
      <c r="J8" s="8">
        <v>3</v>
      </c>
      <c r="K8" s="9">
        <v>8</v>
      </c>
    </row>
    <row r="9" spans="1:11" s="1" customFormat="1" ht="24.6" customHeight="1" x14ac:dyDescent="0.2">
      <c r="A9" s="10" t="s">
        <v>1973</v>
      </c>
      <c r="B9" s="10" t="s">
        <v>22</v>
      </c>
      <c r="C9" s="11">
        <v>54235</v>
      </c>
      <c r="D9" s="12" t="s">
        <v>24</v>
      </c>
      <c r="E9" s="12" t="s">
        <v>12</v>
      </c>
      <c r="F9" s="13" t="s">
        <v>25</v>
      </c>
      <c r="G9" s="11">
        <v>8</v>
      </c>
      <c r="H9" s="11">
        <v>1</v>
      </c>
      <c r="I9" s="11">
        <v>10</v>
      </c>
      <c r="J9" s="14">
        <v>8</v>
      </c>
      <c r="K9" s="15">
        <v>13</v>
      </c>
    </row>
    <row r="10" spans="1:11" s="1" customFormat="1" ht="24.6" customHeight="1" x14ac:dyDescent="0.2">
      <c r="A10" s="4" t="s">
        <v>1973</v>
      </c>
      <c r="B10" s="4" t="s">
        <v>22</v>
      </c>
      <c r="C10" s="5">
        <v>55332</v>
      </c>
      <c r="D10" s="6" t="s">
        <v>26</v>
      </c>
      <c r="E10" s="6" t="s">
        <v>12</v>
      </c>
      <c r="F10" s="7" t="s">
        <v>13</v>
      </c>
      <c r="G10" s="5">
        <v>6</v>
      </c>
      <c r="H10" s="5">
        <v>1</v>
      </c>
      <c r="I10" s="5">
        <v>20</v>
      </c>
      <c r="J10" s="8">
        <v>6</v>
      </c>
      <c r="K10" s="9">
        <v>20</v>
      </c>
    </row>
    <row r="11" spans="1:11" s="1" customFormat="1" ht="24.6" customHeight="1" x14ac:dyDescent="0.2">
      <c r="A11" s="10" t="s">
        <v>1973</v>
      </c>
      <c r="B11" s="10" t="s">
        <v>27</v>
      </c>
      <c r="C11" s="11">
        <v>53598</v>
      </c>
      <c r="D11" s="12" t="s">
        <v>28</v>
      </c>
      <c r="E11" s="12" t="s">
        <v>12</v>
      </c>
      <c r="F11" s="13" t="s">
        <v>25</v>
      </c>
      <c r="G11" s="11">
        <v>18</v>
      </c>
      <c r="H11" s="11">
        <v>2</v>
      </c>
      <c r="I11" s="11">
        <v>15</v>
      </c>
      <c r="J11" s="14">
        <v>36</v>
      </c>
      <c r="K11" s="15">
        <v>90</v>
      </c>
    </row>
    <row r="12" spans="1:11" s="1" customFormat="1" ht="24.6" customHeight="1" x14ac:dyDescent="0.2">
      <c r="A12" s="4" t="s">
        <v>1973</v>
      </c>
      <c r="B12" s="4" t="s">
        <v>27</v>
      </c>
      <c r="C12" s="5">
        <v>53599</v>
      </c>
      <c r="D12" s="6" t="s">
        <v>29</v>
      </c>
      <c r="E12" s="6" t="s">
        <v>12</v>
      </c>
      <c r="F12" s="7" t="s">
        <v>25</v>
      </c>
      <c r="G12" s="5">
        <v>12</v>
      </c>
      <c r="H12" s="5">
        <v>3</v>
      </c>
      <c r="I12" s="5">
        <v>15</v>
      </c>
      <c r="J12" s="8">
        <v>36</v>
      </c>
      <c r="K12" s="9">
        <v>90</v>
      </c>
    </row>
    <row r="13" spans="1:11" s="1" customFormat="1" ht="24.6" customHeight="1" x14ac:dyDescent="0.2">
      <c r="A13" s="10" t="s">
        <v>1973</v>
      </c>
      <c r="B13" s="10" t="s">
        <v>30</v>
      </c>
      <c r="C13" s="11">
        <v>53605</v>
      </c>
      <c r="D13" s="12" t="s">
        <v>31</v>
      </c>
      <c r="E13" s="12" t="s">
        <v>12</v>
      </c>
      <c r="F13" s="13" t="s">
        <v>25</v>
      </c>
      <c r="G13" s="11">
        <v>14</v>
      </c>
      <c r="H13" s="11">
        <v>2</v>
      </c>
      <c r="I13" s="11">
        <v>10</v>
      </c>
      <c r="J13" s="14">
        <v>28</v>
      </c>
      <c r="K13" s="15">
        <v>47</v>
      </c>
    </row>
    <row r="14" spans="1:11" s="1" customFormat="1" ht="24.6" customHeight="1" x14ac:dyDescent="0.2">
      <c r="A14" s="4" t="s">
        <v>1973</v>
      </c>
      <c r="B14" s="4" t="s">
        <v>30</v>
      </c>
      <c r="C14" s="5">
        <v>53606</v>
      </c>
      <c r="D14" s="6" t="s">
        <v>32</v>
      </c>
      <c r="E14" s="6" t="s">
        <v>12</v>
      </c>
      <c r="F14" s="7" t="s">
        <v>25</v>
      </c>
      <c r="G14" s="5">
        <v>35</v>
      </c>
      <c r="H14" s="5">
        <v>2</v>
      </c>
      <c r="I14" s="5">
        <v>10</v>
      </c>
      <c r="J14" s="8">
        <v>70</v>
      </c>
      <c r="K14" s="9">
        <v>117</v>
      </c>
    </row>
    <row r="15" spans="1:11" s="1" customFormat="1" ht="24.6" customHeight="1" x14ac:dyDescent="0.2">
      <c r="A15" s="10" t="s">
        <v>1973</v>
      </c>
      <c r="B15" s="10" t="s">
        <v>33</v>
      </c>
      <c r="C15" s="11">
        <v>53608</v>
      </c>
      <c r="D15" s="12" t="s">
        <v>34</v>
      </c>
      <c r="E15" s="12" t="s">
        <v>12</v>
      </c>
      <c r="F15" s="13" t="s">
        <v>25</v>
      </c>
      <c r="G15" s="11">
        <v>18</v>
      </c>
      <c r="H15" s="11">
        <v>1</v>
      </c>
      <c r="I15" s="11">
        <v>16</v>
      </c>
      <c r="J15" s="14">
        <v>18</v>
      </c>
      <c r="K15" s="15">
        <v>48</v>
      </c>
    </row>
    <row r="16" spans="1:11" s="1" customFormat="1" ht="24.6" customHeight="1" x14ac:dyDescent="0.2">
      <c r="A16" s="4" t="s">
        <v>1973</v>
      </c>
      <c r="B16" s="4" t="s">
        <v>33</v>
      </c>
      <c r="C16" s="5">
        <v>53609</v>
      </c>
      <c r="D16" s="6" t="s">
        <v>35</v>
      </c>
      <c r="E16" s="6" t="s">
        <v>12</v>
      </c>
      <c r="F16" s="7" t="s">
        <v>36</v>
      </c>
      <c r="G16" s="5">
        <v>18</v>
      </c>
      <c r="H16" s="5">
        <v>1</v>
      </c>
      <c r="I16" s="5">
        <v>20</v>
      </c>
      <c r="J16" s="8">
        <v>18</v>
      </c>
      <c r="K16" s="9">
        <v>60</v>
      </c>
    </row>
    <row r="17" spans="1:11" s="1" customFormat="1" ht="24.6" customHeight="1" x14ac:dyDescent="0.2">
      <c r="A17" s="10" t="s">
        <v>1973</v>
      </c>
      <c r="B17" s="10" t="s">
        <v>37</v>
      </c>
      <c r="C17" s="11">
        <v>53610</v>
      </c>
      <c r="D17" s="12" t="s">
        <v>38</v>
      </c>
      <c r="E17" s="12" t="s">
        <v>12</v>
      </c>
      <c r="F17" s="13" t="s">
        <v>25</v>
      </c>
      <c r="G17" s="11">
        <v>6</v>
      </c>
      <c r="H17" s="11">
        <v>3</v>
      </c>
      <c r="I17" s="11">
        <v>20</v>
      </c>
      <c r="J17" s="14">
        <v>18</v>
      </c>
      <c r="K17" s="15">
        <v>60</v>
      </c>
    </row>
    <row r="18" spans="1:11" s="1" customFormat="1" ht="24.6" customHeight="1" x14ac:dyDescent="0.2">
      <c r="A18" s="4" t="s">
        <v>1973</v>
      </c>
      <c r="B18" s="4" t="s">
        <v>37</v>
      </c>
      <c r="C18" s="5">
        <v>53611</v>
      </c>
      <c r="D18" s="6" t="s">
        <v>39</v>
      </c>
      <c r="E18" s="6" t="s">
        <v>12</v>
      </c>
      <c r="F18" s="7" t="s">
        <v>25</v>
      </c>
      <c r="G18" s="5">
        <v>6</v>
      </c>
      <c r="H18" s="5">
        <v>3</v>
      </c>
      <c r="I18" s="5">
        <v>20</v>
      </c>
      <c r="J18" s="8">
        <v>18</v>
      </c>
      <c r="K18" s="9">
        <v>60</v>
      </c>
    </row>
    <row r="19" spans="1:11" s="1" customFormat="1" ht="24.6" customHeight="1" x14ac:dyDescent="0.2">
      <c r="A19" s="10" t="s">
        <v>1973</v>
      </c>
      <c r="B19" s="10" t="s">
        <v>40</v>
      </c>
      <c r="C19" s="11">
        <v>53612</v>
      </c>
      <c r="D19" s="12" t="s">
        <v>41</v>
      </c>
      <c r="E19" s="12" t="s">
        <v>12</v>
      </c>
      <c r="F19" s="13" t="s">
        <v>25</v>
      </c>
      <c r="G19" s="11">
        <v>18</v>
      </c>
      <c r="H19" s="11">
        <v>2</v>
      </c>
      <c r="I19" s="11">
        <v>17</v>
      </c>
      <c r="J19" s="14">
        <v>36</v>
      </c>
      <c r="K19" s="15">
        <v>102</v>
      </c>
    </row>
    <row r="20" spans="1:11" s="1" customFormat="1" ht="24.6" customHeight="1" x14ac:dyDescent="0.2">
      <c r="A20" s="4" t="s">
        <v>1973</v>
      </c>
      <c r="B20" s="4" t="s">
        <v>40</v>
      </c>
      <c r="C20" s="5">
        <v>53613</v>
      </c>
      <c r="D20" s="6" t="s">
        <v>42</v>
      </c>
      <c r="E20" s="6" t="s">
        <v>12</v>
      </c>
      <c r="F20" s="7" t="s">
        <v>25</v>
      </c>
      <c r="G20" s="5">
        <v>54</v>
      </c>
      <c r="H20" s="5">
        <v>2</v>
      </c>
      <c r="I20" s="5">
        <v>17</v>
      </c>
      <c r="J20" s="8">
        <v>108</v>
      </c>
      <c r="K20" s="9">
        <v>306</v>
      </c>
    </row>
    <row r="21" spans="1:11" s="1" customFormat="1" ht="24.6" customHeight="1" x14ac:dyDescent="0.2">
      <c r="A21" s="10" t="s">
        <v>1973</v>
      </c>
      <c r="B21" s="10" t="s">
        <v>43</v>
      </c>
      <c r="C21" s="11">
        <v>53614</v>
      </c>
      <c r="D21" s="12" t="s">
        <v>44</v>
      </c>
      <c r="E21" s="12" t="s">
        <v>12</v>
      </c>
      <c r="F21" s="13" t="s">
        <v>25</v>
      </c>
      <c r="G21" s="11">
        <v>14</v>
      </c>
      <c r="H21" s="11">
        <v>15</v>
      </c>
      <c r="I21" s="11">
        <v>15</v>
      </c>
      <c r="J21" s="14">
        <v>210</v>
      </c>
      <c r="K21" s="15">
        <v>525</v>
      </c>
    </row>
    <row r="22" spans="1:11" s="1" customFormat="1" ht="24.6" customHeight="1" x14ac:dyDescent="0.2">
      <c r="A22" s="4" t="s">
        <v>1973</v>
      </c>
      <c r="B22" s="4" t="s">
        <v>45</v>
      </c>
      <c r="C22" s="5">
        <v>53615</v>
      </c>
      <c r="D22" s="6" t="s">
        <v>46</v>
      </c>
      <c r="E22" s="6" t="s">
        <v>12</v>
      </c>
      <c r="F22" s="7" t="s">
        <v>25</v>
      </c>
      <c r="G22" s="5">
        <v>30</v>
      </c>
      <c r="H22" s="5">
        <v>1</v>
      </c>
      <c r="I22" s="5">
        <v>16</v>
      </c>
      <c r="J22" s="8">
        <v>30</v>
      </c>
      <c r="K22" s="9">
        <v>80</v>
      </c>
    </row>
    <row r="23" spans="1:11" s="1" customFormat="1" ht="24.6" customHeight="1" x14ac:dyDescent="0.2">
      <c r="A23" s="10" t="s">
        <v>1973</v>
      </c>
      <c r="B23" s="10" t="s">
        <v>45</v>
      </c>
      <c r="C23" s="11">
        <v>55345</v>
      </c>
      <c r="D23" s="12" t="s">
        <v>47</v>
      </c>
      <c r="E23" s="12" t="s">
        <v>12</v>
      </c>
      <c r="F23" s="13" t="s">
        <v>25</v>
      </c>
      <c r="G23" s="11">
        <v>18</v>
      </c>
      <c r="H23" s="11">
        <v>1</v>
      </c>
      <c r="I23" s="11">
        <v>16</v>
      </c>
      <c r="J23" s="14">
        <v>18</v>
      </c>
      <c r="K23" s="15">
        <v>48</v>
      </c>
    </row>
    <row r="24" spans="1:11" s="1" customFormat="1" ht="24.6" customHeight="1" x14ac:dyDescent="0.2">
      <c r="A24" s="4" t="s">
        <v>1973</v>
      </c>
      <c r="B24" s="4" t="s">
        <v>48</v>
      </c>
      <c r="C24" s="5">
        <v>53616</v>
      </c>
      <c r="D24" s="6" t="s">
        <v>49</v>
      </c>
      <c r="E24" s="6" t="s">
        <v>12</v>
      </c>
      <c r="F24" s="7" t="s">
        <v>25</v>
      </c>
      <c r="G24" s="5">
        <v>12</v>
      </c>
      <c r="H24" s="5">
        <v>10</v>
      </c>
      <c r="I24" s="5">
        <v>12</v>
      </c>
      <c r="J24" s="8">
        <v>120</v>
      </c>
      <c r="K24" s="9">
        <v>240</v>
      </c>
    </row>
    <row r="25" spans="1:11" s="1" customFormat="1" ht="24.6" customHeight="1" x14ac:dyDescent="0.2">
      <c r="A25" s="10" t="s">
        <v>1973</v>
      </c>
      <c r="B25" s="10" t="s">
        <v>50</v>
      </c>
      <c r="C25" s="11">
        <v>53617</v>
      </c>
      <c r="D25" s="12" t="s">
        <v>51</v>
      </c>
      <c r="E25" s="12" t="s">
        <v>12</v>
      </c>
      <c r="F25" s="13" t="s">
        <v>25</v>
      </c>
      <c r="G25" s="11">
        <v>7</v>
      </c>
      <c r="H25" s="11">
        <v>2</v>
      </c>
      <c r="I25" s="11">
        <v>10</v>
      </c>
      <c r="J25" s="14">
        <v>14</v>
      </c>
      <c r="K25" s="15">
        <v>23</v>
      </c>
    </row>
    <row r="26" spans="1:11" s="1" customFormat="1" ht="24.6" customHeight="1" x14ac:dyDescent="0.2">
      <c r="A26" s="4" t="s">
        <v>1973</v>
      </c>
      <c r="B26" s="4" t="s">
        <v>52</v>
      </c>
      <c r="C26" s="5">
        <v>53618</v>
      </c>
      <c r="D26" s="6" t="s">
        <v>53</v>
      </c>
      <c r="E26" s="6" t="s">
        <v>12</v>
      </c>
      <c r="F26" s="7" t="s">
        <v>54</v>
      </c>
      <c r="G26" s="5">
        <v>18</v>
      </c>
      <c r="H26" s="5">
        <v>1</v>
      </c>
      <c r="I26" s="5">
        <v>16</v>
      </c>
      <c r="J26" s="8">
        <v>18</v>
      </c>
      <c r="K26" s="9">
        <v>48</v>
      </c>
    </row>
    <row r="27" spans="1:11" s="1" customFormat="1" ht="24.6" customHeight="1" x14ac:dyDescent="0.2">
      <c r="A27" s="10" t="s">
        <v>1973</v>
      </c>
      <c r="B27" s="10" t="s">
        <v>55</v>
      </c>
      <c r="C27" s="11">
        <v>53619</v>
      </c>
      <c r="D27" s="12" t="s">
        <v>56</v>
      </c>
      <c r="E27" s="12" t="s">
        <v>12</v>
      </c>
      <c r="F27" s="13" t="s">
        <v>36</v>
      </c>
      <c r="G27" s="11">
        <v>18</v>
      </c>
      <c r="H27" s="11">
        <v>1</v>
      </c>
      <c r="I27" s="11">
        <v>15</v>
      </c>
      <c r="J27" s="14">
        <v>18</v>
      </c>
      <c r="K27" s="15">
        <v>45</v>
      </c>
    </row>
    <row r="28" spans="1:11" s="1" customFormat="1" ht="24.6" customHeight="1" x14ac:dyDescent="0.2">
      <c r="A28" s="4" t="s">
        <v>1973</v>
      </c>
      <c r="B28" s="4" t="s">
        <v>57</v>
      </c>
      <c r="C28" s="5">
        <v>53620</v>
      </c>
      <c r="D28" s="6" t="s">
        <v>58</v>
      </c>
      <c r="E28" s="6" t="s">
        <v>12</v>
      </c>
      <c r="F28" s="7" t="s">
        <v>25</v>
      </c>
      <c r="G28" s="5">
        <v>12</v>
      </c>
      <c r="H28" s="5">
        <v>1</v>
      </c>
      <c r="I28" s="5">
        <v>7</v>
      </c>
      <c r="J28" s="8">
        <v>12</v>
      </c>
      <c r="K28" s="9">
        <v>14</v>
      </c>
    </row>
    <row r="29" spans="1:11" s="1" customFormat="1" ht="24.6" customHeight="1" x14ac:dyDescent="0.2">
      <c r="A29" s="10" t="s">
        <v>1973</v>
      </c>
      <c r="B29" s="10" t="s">
        <v>59</v>
      </c>
      <c r="C29" s="11">
        <v>53621</v>
      </c>
      <c r="D29" s="12" t="s">
        <v>60</v>
      </c>
      <c r="E29" s="12" t="s">
        <v>12</v>
      </c>
      <c r="F29" s="13" t="s">
        <v>36</v>
      </c>
      <c r="G29" s="11">
        <v>18</v>
      </c>
      <c r="H29" s="11">
        <v>2</v>
      </c>
      <c r="I29" s="11">
        <v>20</v>
      </c>
      <c r="J29" s="14">
        <v>36</v>
      </c>
      <c r="K29" s="15">
        <v>120</v>
      </c>
    </row>
    <row r="30" spans="1:11" s="1" customFormat="1" ht="24.6" customHeight="1" x14ac:dyDescent="0.2">
      <c r="A30" s="4" t="s">
        <v>1973</v>
      </c>
      <c r="B30" s="4" t="s">
        <v>59</v>
      </c>
      <c r="C30" s="5">
        <v>53622</v>
      </c>
      <c r="D30" s="6" t="s">
        <v>61</v>
      </c>
      <c r="E30" s="6" t="s">
        <v>12</v>
      </c>
      <c r="F30" s="7" t="s">
        <v>36</v>
      </c>
      <c r="G30" s="5">
        <v>12</v>
      </c>
      <c r="H30" s="5">
        <v>2</v>
      </c>
      <c r="I30" s="5">
        <v>20</v>
      </c>
      <c r="J30" s="8">
        <v>24</v>
      </c>
      <c r="K30" s="9">
        <v>80</v>
      </c>
    </row>
    <row r="31" spans="1:11" s="1" customFormat="1" ht="24.6" customHeight="1" x14ac:dyDescent="0.2">
      <c r="A31" s="10" t="s">
        <v>1973</v>
      </c>
      <c r="B31" s="10" t="s">
        <v>62</v>
      </c>
      <c r="C31" s="11">
        <v>53623</v>
      </c>
      <c r="D31" s="12" t="s">
        <v>63</v>
      </c>
      <c r="E31" s="12" t="s">
        <v>12</v>
      </c>
      <c r="F31" s="13" t="s">
        <v>36</v>
      </c>
      <c r="G31" s="11">
        <v>18</v>
      </c>
      <c r="H31" s="11">
        <v>1</v>
      </c>
      <c r="I31" s="11">
        <v>16</v>
      </c>
      <c r="J31" s="14">
        <v>18</v>
      </c>
      <c r="K31" s="15">
        <v>48</v>
      </c>
    </row>
    <row r="32" spans="1:11" s="1" customFormat="1" ht="24.6" customHeight="1" x14ac:dyDescent="0.2">
      <c r="A32" s="4" t="s">
        <v>1973</v>
      </c>
      <c r="B32" s="4" t="s">
        <v>62</v>
      </c>
      <c r="C32" s="5">
        <v>53624</v>
      </c>
      <c r="D32" s="6" t="s">
        <v>64</v>
      </c>
      <c r="E32" s="6" t="s">
        <v>12</v>
      </c>
      <c r="F32" s="7" t="s">
        <v>36</v>
      </c>
      <c r="G32" s="5">
        <v>24</v>
      </c>
      <c r="H32" s="5">
        <v>2</v>
      </c>
      <c r="I32" s="5">
        <v>8</v>
      </c>
      <c r="J32" s="8">
        <v>48</v>
      </c>
      <c r="K32" s="9">
        <v>64</v>
      </c>
    </row>
    <row r="33" spans="1:11" s="1" customFormat="1" ht="24.6" customHeight="1" x14ac:dyDescent="0.2">
      <c r="A33" s="10" t="s">
        <v>1973</v>
      </c>
      <c r="B33" s="10" t="s">
        <v>65</v>
      </c>
      <c r="C33" s="11">
        <v>53625</v>
      </c>
      <c r="D33" s="12" t="s">
        <v>66</v>
      </c>
      <c r="E33" s="12" t="s">
        <v>12</v>
      </c>
      <c r="F33" s="13" t="s">
        <v>36</v>
      </c>
      <c r="G33" s="11">
        <v>42</v>
      </c>
      <c r="H33" s="11">
        <v>1</v>
      </c>
      <c r="I33" s="11">
        <v>8</v>
      </c>
      <c r="J33" s="14">
        <v>42</v>
      </c>
      <c r="K33" s="15">
        <v>56</v>
      </c>
    </row>
    <row r="34" spans="1:11" s="1" customFormat="1" ht="24.6" customHeight="1" x14ac:dyDescent="0.2">
      <c r="A34" s="4" t="s">
        <v>1973</v>
      </c>
      <c r="B34" s="4" t="s">
        <v>65</v>
      </c>
      <c r="C34" s="5">
        <v>53626</v>
      </c>
      <c r="D34" s="6" t="s">
        <v>67</v>
      </c>
      <c r="E34" s="6" t="s">
        <v>12</v>
      </c>
      <c r="F34" s="7" t="s">
        <v>36</v>
      </c>
      <c r="G34" s="5">
        <v>30</v>
      </c>
      <c r="H34" s="5">
        <v>1</v>
      </c>
      <c r="I34" s="5">
        <v>10</v>
      </c>
      <c r="J34" s="8">
        <v>30</v>
      </c>
      <c r="K34" s="9">
        <v>50</v>
      </c>
    </row>
    <row r="35" spans="1:11" s="1" customFormat="1" ht="24.6" customHeight="1" x14ac:dyDescent="0.2">
      <c r="A35" s="10" t="s">
        <v>1973</v>
      </c>
      <c r="B35" s="10" t="s">
        <v>65</v>
      </c>
      <c r="C35" s="11">
        <v>53627</v>
      </c>
      <c r="D35" s="12" t="s">
        <v>68</v>
      </c>
      <c r="E35" s="12" t="s">
        <v>12</v>
      </c>
      <c r="F35" s="13" t="s">
        <v>36</v>
      </c>
      <c r="G35" s="11">
        <v>12</v>
      </c>
      <c r="H35" s="11">
        <v>1</v>
      </c>
      <c r="I35" s="11">
        <v>12</v>
      </c>
      <c r="J35" s="14">
        <v>12</v>
      </c>
      <c r="K35" s="15">
        <v>24</v>
      </c>
    </row>
    <row r="36" spans="1:11" s="1" customFormat="1" ht="24.6" customHeight="1" x14ac:dyDescent="0.2">
      <c r="A36" s="4" t="s">
        <v>1973</v>
      </c>
      <c r="B36" s="4" t="s">
        <v>69</v>
      </c>
      <c r="C36" s="5">
        <v>53628</v>
      </c>
      <c r="D36" s="6" t="s">
        <v>70</v>
      </c>
      <c r="E36" s="6" t="s">
        <v>12</v>
      </c>
      <c r="F36" s="7" t="s">
        <v>36</v>
      </c>
      <c r="G36" s="5">
        <v>18</v>
      </c>
      <c r="H36" s="5">
        <v>1</v>
      </c>
      <c r="I36" s="5">
        <v>10</v>
      </c>
      <c r="J36" s="8">
        <v>18</v>
      </c>
      <c r="K36" s="9">
        <v>30</v>
      </c>
    </row>
    <row r="37" spans="1:11" s="1" customFormat="1" ht="24.6" customHeight="1" x14ac:dyDescent="0.2">
      <c r="A37" s="10" t="s">
        <v>1973</v>
      </c>
      <c r="B37" s="10" t="s">
        <v>69</v>
      </c>
      <c r="C37" s="11">
        <v>53629</v>
      </c>
      <c r="D37" s="12" t="s">
        <v>71</v>
      </c>
      <c r="E37" s="12" t="s">
        <v>12</v>
      </c>
      <c r="F37" s="13" t="s">
        <v>36</v>
      </c>
      <c r="G37" s="11">
        <v>12</v>
      </c>
      <c r="H37" s="11">
        <v>1</v>
      </c>
      <c r="I37" s="11">
        <v>10</v>
      </c>
      <c r="J37" s="14">
        <v>12</v>
      </c>
      <c r="K37" s="15">
        <v>20</v>
      </c>
    </row>
    <row r="38" spans="1:11" s="1" customFormat="1" ht="24.6" customHeight="1" x14ac:dyDescent="0.2">
      <c r="A38" s="4" t="s">
        <v>1973</v>
      </c>
      <c r="B38" s="4" t="s">
        <v>69</v>
      </c>
      <c r="C38" s="5">
        <v>53630</v>
      </c>
      <c r="D38" s="6" t="s">
        <v>72</v>
      </c>
      <c r="E38" s="6" t="s">
        <v>12</v>
      </c>
      <c r="F38" s="7" t="s">
        <v>36</v>
      </c>
      <c r="G38" s="5">
        <v>6</v>
      </c>
      <c r="H38" s="5">
        <v>1</v>
      </c>
      <c r="I38" s="5">
        <v>10</v>
      </c>
      <c r="J38" s="8">
        <v>6</v>
      </c>
      <c r="K38" s="9">
        <v>10</v>
      </c>
    </row>
    <row r="39" spans="1:11" s="1" customFormat="1" ht="24.6" customHeight="1" x14ac:dyDescent="0.2">
      <c r="A39" s="10" t="s">
        <v>1973</v>
      </c>
      <c r="B39" s="10" t="s">
        <v>73</v>
      </c>
      <c r="C39" s="11">
        <v>54146</v>
      </c>
      <c r="D39" s="12" t="s">
        <v>74</v>
      </c>
      <c r="E39" s="12" t="s">
        <v>12</v>
      </c>
      <c r="F39" s="13" t="s">
        <v>25</v>
      </c>
      <c r="G39" s="11">
        <v>18</v>
      </c>
      <c r="H39" s="11">
        <v>1</v>
      </c>
      <c r="I39" s="11">
        <v>8</v>
      </c>
      <c r="J39" s="14">
        <v>18</v>
      </c>
      <c r="K39" s="15">
        <v>24</v>
      </c>
    </row>
    <row r="40" spans="1:11" s="1" customFormat="1" ht="24.6" customHeight="1" x14ac:dyDescent="0.2">
      <c r="A40" s="4" t="s">
        <v>1973</v>
      </c>
      <c r="B40" s="4" t="s">
        <v>75</v>
      </c>
      <c r="C40" s="5">
        <v>55339</v>
      </c>
      <c r="D40" s="6" t="s">
        <v>76</v>
      </c>
      <c r="E40" s="6" t="s">
        <v>12</v>
      </c>
      <c r="F40" s="7" t="s">
        <v>36</v>
      </c>
      <c r="G40" s="5">
        <v>24</v>
      </c>
      <c r="H40" s="5">
        <v>1</v>
      </c>
      <c r="I40" s="5">
        <v>10</v>
      </c>
      <c r="J40" s="8">
        <v>24</v>
      </c>
      <c r="K40" s="9">
        <v>40</v>
      </c>
    </row>
    <row r="41" spans="1:11" s="1" customFormat="1" ht="24.6" customHeight="1" x14ac:dyDescent="0.2">
      <c r="A41" s="10" t="s">
        <v>1973</v>
      </c>
      <c r="B41" s="10" t="s">
        <v>75</v>
      </c>
      <c r="C41" s="11">
        <v>55340</v>
      </c>
      <c r="D41" s="12" t="s">
        <v>77</v>
      </c>
      <c r="E41" s="12" t="s">
        <v>12</v>
      </c>
      <c r="F41" s="13" t="s">
        <v>36</v>
      </c>
      <c r="G41" s="11">
        <v>42</v>
      </c>
      <c r="H41" s="11">
        <v>1</v>
      </c>
      <c r="I41" s="11">
        <v>10</v>
      </c>
      <c r="J41" s="14">
        <v>42</v>
      </c>
      <c r="K41" s="15">
        <v>70</v>
      </c>
    </row>
    <row r="42" spans="1:11" s="1" customFormat="1" ht="24.6" customHeight="1" x14ac:dyDescent="0.2">
      <c r="A42" s="4" t="s">
        <v>1973</v>
      </c>
      <c r="B42" s="4" t="s">
        <v>78</v>
      </c>
      <c r="C42" s="5">
        <v>55338</v>
      </c>
      <c r="D42" s="6" t="s">
        <v>79</v>
      </c>
      <c r="E42" s="6" t="s">
        <v>12</v>
      </c>
      <c r="F42" s="7" t="s">
        <v>36</v>
      </c>
      <c r="G42" s="5">
        <v>18</v>
      </c>
      <c r="H42" s="5">
        <v>2</v>
      </c>
      <c r="I42" s="5">
        <v>20</v>
      </c>
      <c r="J42" s="8">
        <v>36</v>
      </c>
      <c r="K42" s="9">
        <v>120</v>
      </c>
    </row>
    <row r="43" spans="1:11" s="1" customFormat="1" ht="24.6" customHeight="1" x14ac:dyDescent="0.2">
      <c r="A43" s="10" t="s">
        <v>1973</v>
      </c>
      <c r="B43" s="10" t="s">
        <v>80</v>
      </c>
      <c r="C43" s="11">
        <v>55342</v>
      </c>
      <c r="D43" s="12" t="s">
        <v>81</v>
      </c>
      <c r="E43" s="12" t="s">
        <v>12</v>
      </c>
      <c r="F43" s="13" t="s">
        <v>25</v>
      </c>
      <c r="G43" s="11">
        <v>21</v>
      </c>
      <c r="H43" s="11">
        <v>2</v>
      </c>
      <c r="I43" s="11">
        <v>8</v>
      </c>
      <c r="J43" s="14">
        <v>42</v>
      </c>
      <c r="K43" s="15">
        <v>56</v>
      </c>
    </row>
    <row r="44" spans="1:11" s="1" customFormat="1" ht="24.6" customHeight="1" x14ac:dyDescent="0.2">
      <c r="A44" s="4" t="s">
        <v>1973</v>
      </c>
      <c r="B44" s="4" t="s">
        <v>80</v>
      </c>
      <c r="C44" s="5">
        <v>55343</v>
      </c>
      <c r="D44" s="6" t="s">
        <v>82</v>
      </c>
      <c r="E44" s="6" t="s">
        <v>12</v>
      </c>
      <c r="F44" s="7" t="s">
        <v>36</v>
      </c>
      <c r="G44" s="5">
        <v>21</v>
      </c>
      <c r="H44" s="5">
        <v>1</v>
      </c>
      <c r="I44" s="5">
        <v>10</v>
      </c>
      <c r="J44" s="8">
        <v>21</v>
      </c>
      <c r="K44" s="9">
        <v>35</v>
      </c>
    </row>
    <row r="45" spans="1:11" s="1" customFormat="1" ht="24.6" customHeight="1" x14ac:dyDescent="0.2">
      <c r="A45" s="10" t="s">
        <v>1973</v>
      </c>
      <c r="B45" s="10" t="s">
        <v>80</v>
      </c>
      <c r="C45" s="11">
        <v>55344</v>
      </c>
      <c r="D45" s="12" t="s">
        <v>83</v>
      </c>
      <c r="E45" s="12" t="s">
        <v>12</v>
      </c>
      <c r="F45" s="13" t="s">
        <v>36</v>
      </c>
      <c r="G45" s="11">
        <v>7</v>
      </c>
      <c r="H45" s="11">
        <v>1</v>
      </c>
      <c r="I45" s="11">
        <v>10</v>
      </c>
      <c r="J45" s="14">
        <v>7</v>
      </c>
      <c r="K45" s="15">
        <v>12</v>
      </c>
    </row>
    <row r="46" spans="1:11" s="1" customFormat="1" ht="24.6" customHeight="1" x14ac:dyDescent="0.2">
      <c r="A46" s="4" t="s">
        <v>1974</v>
      </c>
      <c r="B46" s="4" t="s">
        <v>85</v>
      </c>
      <c r="C46" s="5">
        <v>55588</v>
      </c>
      <c r="D46" s="6" t="s">
        <v>86</v>
      </c>
      <c r="E46" s="6" t="s">
        <v>12</v>
      </c>
      <c r="F46" s="7"/>
      <c r="G46" s="5">
        <v>18</v>
      </c>
      <c r="H46" s="5">
        <v>1</v>
      </c>
      <c r="I46" s="5">
        <v>50</v>
      </c>
      <c r="J46" s="8">
        <v>18</v>
      </c>
      <c r="K46" s="9">
        <v>150</v>
      </c>
    </row>
    <row r="47" spans="1:11" s="1" customFormat="1" ht="24.6" customHeight="1" x14ac:dyDescent="0.2">
      <c r="A47" s="10" t="s">
        <v>1974</v>
      </c>
      <c r="B47" s="10" t="s">
        <v>87</v>
      </c>
      <c r="C47" s="11">
        <v>55622</v>
      </c>
      <c r="D47" s="12" t="s">
        <v>88</v>
      </c>
      <c r="E47" s="12" t="s">
        <v>12</v>
      </c>
      <c r="F47" s="13"/>
      <c r="G47" s="11">
        <v>24</v>
      </c>
      <c r="H47" s="11">
        <v>1</v>
      </c>
      <c r="I47" s="11">
        <v>20</v>
      </c>
      <c r="J47" s="14">
        <v>24</v>
      </c>
      <c r="K47" s="15">
        <v>80</v>
      </c>
    </row>
    <row r="48" spans="1:11" s="1" customFormat="1" ht="24.6" customHeight="1" x14ac:dyDescent="0.2">
      <c r="A48" s="4" t="s">
        <v>1974</v>
      </c>
      <c r="B48" s="4" t="s">
        <v>89</v>
      </c>
      <c r="C48" s="5">
        <v>55623</v>
      </c>
      <c r="D48" s="6" t="s">
        <v>90</v>
      </c>
      <c r="E48" s="6" t="s">
        <v>12</v>
      </c>
      <c r="F48" s="7"/>
      <c r="G48" s="5">
        <v>18</v>
      </c>
      <c r="H48" s="5">
        <v>1</v>
      </c>
      <c r="I48" s="5">
        <v>24</v>
      </c>
      <c r="J48" s="8">
        <v>18</v>
      </c>
      <c r="K48" s="9">
        <v>72</v>
      </c>
    </row>
    <row r="49" spans="1:11" s="1" customFormat="1" ht="24.6" customHeight="1" x14ac:dyDescent="0.2">
      <c r="A49" s="10" t="s">
        <v>1974</v>
      </c>
      <c r="B49" s="10" t="s">
        <v>91</v>
      </c>
      <c r="C49" s="11">
        <v>55624</v>
      </c>
      <c r="D49" s="12" t="s">
        <v>92</v>
      </c>
      <c r="E49" s="12" t="s">
        <v>12</v>
      </c>
      <c r="F49" s="13" t="s">
        <v>36</v>
      </c>
      <c r="G49" s="11">
        <v>18</v>
      </c>
      <c r="H49" s="11">
        <v>2</v>
      </c>
      <c r="I49" s="11">
        <v>12</v>
      </c>
      <c r="J49" s="14">
        <v>36</v>
      </c>
      <c r="K49" s="15">
        <v>72</v>
      </c>
    </row>
    <row r="50" spans="1:11" s="1" customFormat="1" ht="24.6" customHeight="1" x14ac:dyDescent="0.2">
      <c r="A50" s="4" t="s">
        <v>1974</v>
      </c>
      <c r="B50" s="4" t="s">
        <v>93</v>
      </c>
      <c r="C50" s="5">
        <v>55625</v>
      </c>
      <c r="D50" s="6" t="s">
        <v>94</v>
      </c>
      <c r="E50" s="6" t="s">
        <v>12</v>
      </c>
      <c r="F50" s="7" t="s">
        <v>36</v>
      </c>
      <c r="G50" s="5">
        <v>36</v>
      </c>
      <c r="H50" s="5">
        <v>2</v>
      </c>
      <c r="I50" s="5">
        <v>20</v>
      </c>
      <c r="J50" s="8">
        <v>72</v>
      </c>
      <c r="K50" s="9">
        <v>240</v>
      </c>
    </row>
    <row r="51" spans="1:11" s="1" customFormat="1" ht="24.6" customHeight="1" x14ac:dyDescent="0.2">
      <c r="A51" s="10" t="s">
        <v>1974</v>
      </c>
      <c r="B51" s="10" t="s">
        <v>95</v>
      </c>
      <c r="C51" s="11">
        <v>55753</v>
      </c>
      <c r="D51" s="12" t="s">
        <v>96</v>
      </c>
      <c r="E51" s="12" t="s">
        <v>97</v>
      </c>
      <c r="F51" s="13" t="s">
        <v>36</v>
      </c>
      <c r="G51" s="11">
        <v>18</v>
      </c>
      <c r="H51" s="11">
        <v>1</v>
      </c>
      <c r="I51" s="11">
        <v>20</v>
      </c>
      <c r="J51" s="14">
        <v>18</v>
      </c>
      <c r="K51" s="15">
        <v>60</v>
      </c>
    </row>
    <row r="52" spans="1:11" s="1" customFormat="1" ht="24.6" customHeight="1" x14ac:dyDescent="0.2">
      <c r="A52" s="4" t="s">
        <v>1974</v>
      </c>
      <c r="B52" s="4" t="s">
        <v>95</v>
      </c>
      <c r="C52" s="5">
        <v>55754</v>
      </c>
      <c r="D52" s="6" t="s">
        <v>98</v>
      </c>
      <c r="E52" s="6" t="s">
        <v>12</v>
      </c>
      <c r="F52" s="7"/>
      <c r="G52" s="5">
        <v>18</v>
      </c>
      <c r="H52" s="5">
        <v>1</v>
      </c>
      <c r="I52" s="5">
        <v>20</v>
      </c>
      <c r="J52" s="8">
        <v>18</v>
      </c>
      <c r="K52" s="9">
        <v>60</v>
      </c>
    </row>
    <row r="53" spans="1:11" s="1" customFormat="1" ht="24.6" customHeight="1" x14ac:dyDescent="0.2">
      <c r="A53" s="10" t="s">
        <v>1974</v>
      </c>
      <c r="B53" s="10" t="s">
        <v>95</v>
      </c>
      <c r="C53" s="11">
        <v>55755</v>
      </c>
      <c r="D53" s="12" t="s">
        <v>99</v>
      </c>
      <c r="E53" s="12" t="s">
        <v>12</v>
      </c>
      <c r="F53" s="13"/>
      <c r="G53" s="11">
        <v>18</v>
      </c>
      <c r="H53" s="11">
        <v>1</v>
      </c>
      <c r="I53" s="11">
        <v>20</v>
      </c>
      <c r="J53" s="14">
        <v>18</v>
      </c>
      <c r="K53" s="15">
        <v>60</v>
      </c>
    </row>
    <row r="54" spans="1:11" s="1" customFormat="1" ht="24.6" customHeight="1" x14ac:dyDescent="0.2">
      <c r="A54" s="4" t="s">
        <v>1974</v>
      </c>
      <c r="B54" s="4" t="s">
        <v>95</v>
      </c>
      <c r="C54" s="5">
        <v>55756</v>
      </c>
      <c r="D54" s="6" t="s">
        <v>100</v>
      </c>
      <c r="E54" s="6" t="s">
        <v>12</v>
      </c>
      <c r="F54" s="7"/>
      <c r="G54" s="5">
        <v>18</v>
      </c>
      <c r="H54" s="5">
        <v>1</v>
      </c>
      <c r="I54" s="5">
        <v>20</v>
      </c>
      <c r="J54" s="8">
        <v>18</v>
      </c>
      <c r="K54" s="9">
        <v>60</v>
      </c>
    </row>
    <row r="55" spans="1:11" s="1" customFormat="1" ht="24.6" customHeight="1" x14ac:dyDescent="0.2">
      <c r="A55" s="10" t="s">
        <v>1974</v>
      </c>
      <c r="B55" s="10" t="s">
        <v>95</v>
      </c>
      <c r="C55" s="11">
        <v>55757</v>
      </c>
      <c r="D55" s="12" t="s">
        <v>101</v>
      </c>
      <c r="E55" s="12" t="s">
        <v>12</v>
      </c>
      <c r="F55" s="13"/>
      <c r="G55" s="11">
        <v>18</v>
      </c>
      <c r="H55" s="11">
        <v>1</v>
      </c>
      <c r="I55" s="11">
        <v>8</v>
      </c>
      <c r="J55" s="14">
        <v>18</v>
      </c>
      <c r="K55" s="15">
        <v>24</v>
      </c>
    </row>
    <row r="56" spans="1:11" s="1" customFormat="1" ht="24.6" customHeight="1" x14ac:dyDescent="0.2">
      <c r="A56" s="4" t="s">
        <v>1974</v>
      </c>
      <c r="B56" s="4" t="s">
        <v>102</v>
      </c>
      <c r="C56" s="5">
        <v>55585</v>
      </c>
      <c r="D56" s="6" t="s">
        <v>103</v>
      </c>
      <c r="E56" s="6" t="s">
        <v>12</v>
      </c>
      <c r="F56" s="7" t="s">
        <v>104</v>
      </c>
      <c r="G56" s="5">
        <v>72</v>
      </c>
      <c r="H56" s="5">
        <v>1</v>
      </c>
      <c r="I56" s="5">
        <v>25</v>
      </c>
      <c r="J56" s="8">
        <v>72</v>
      </c>
      <c r="K56" s="9">
        <v>300</v>
      </c>
    </row>
    <row r="57" spans="1:11" s="1" customFormat="1" ht="24.6" customHeight="1" x14ac:dyDescent="0.2">
      <c r="A57" s="10" t="s">
        <v>1974</v>
      </c>
      <c r="B57" s="10" t="s">
        <v>105</v>
      </c>
      <c r="C57" s="11">
        <v>55586</v>
      </c>
      <c r="D57" s="12" t="s">
        <v>106</v>
      </c>
      <c r="E57" s="12" t="s">
        <v>12</v>
      </c>
      <c r="F57" s="13" t="s">
        <v>104</v>
      </c>
      <c r="G57" s="11">
        <v>54</v>
      </c>
      <c r="H57" s="11">
        <v>1</v>
      </c>
      <c r="I57" s="11">
        <v>25</v>
      </c>
      <c r="J57" s="14">
        <v>54</v>
      </c>
      <c r="K57" s="15">
        <v>225</v>
      </c>
    </row>
    <row r="58" spans="1:11" s="1" customFormat="1" ht="24.6" customHeight="1" x14ac:dyDescent="0.2">
      <c r="A58" s="4" t="s">
        <v>1974</v>
      </c>
      <c r="B58" s="4" t="s">
        <v>107</v>
      </c>
      <c r="C58" s="5">
        <v>55779</v>
      </c>
      <c r="D58" s="6" t="s">
        <v>108</v>
      </c>
      <c r="E58" s="6" t="s">
        <v>109</v>
      </c>
      <c r="F58" s="7" t="s">
        <v>36</v>
      </c>
      <c r="G58" s="5">
        <v>24</v>
      </c>
      <c r="H58" s="5">
        <v>1</v>
      </c>
      <c r="I58" s="5">
        <v>12</v>
      </c>
      <c r="J58" s="8">
        <v>24</v>
      </c>
      <c r="K58" s="9">
        <v>48</v>
      </c>
    </row>
    <row r="59" spans="1:11" s="1" customFormat="1" ht="24.6" customHeight="1" x14ac:dyDescent="0.2">
      <c r="A59" s="10" t="s">
        <v>1975</v>
      </c>
      <c r="B59" s="10" t="s">
        <v>110</v>
      </c>
      <c r="C59" s="11">
        <v>54809</v>
      </c>
      <c r="D59" s="12" t="s">
        <v>111</v>
      </c>
      <c r="E59" s="12" t="s">
        <v>12</v>
      </c>
      <c r="F59" s="13" t="s">
        <v>112</v>
      </c>
      <c r="G59" s="11">
        <v>3</v>
      </c>
      <c r="H59" s="11">
        <v>1</v>
      </c>
      <c r="I59" s="11">
        <v>70</v>
      </c>
      <c r="J59" s="14">
        <v>3</v>
      </c>
      <c r="K59" s="15">
        <v>35</v>
      </c>
    </row>
    <row r="60" spans="1:11" s="1" customFormat="1" ht="24.6" customHeight="1" x14ac:dyDescent="0.2">
      <c r="A60" s="4" t="s">
        <v>1975</v>
      </c>
      <c r="B60" s="4" t="s">
        <v>110</v>
      </c>
      <c r="C60" s="5">
        <v>54810</v>
      </c>
      <c r="D60" s="6" t="s">
        <v>113</v>
      </c>
      <c r="E60" s="6" t="s">
        <v>12</v>
      </c>
      <c r="F60" s="7" t="s">
        <v>112</v>
      </c>
      <c r="G60" s="5">
        <v>3</v>
      </c>
      <c r="H60" s="5">
        <v>1</v>
      </c>
      <c r="I60" s="5">
        <v>70</v>
      </c>
      <c r="J60" s="8">
        <v>3</v>
      </c>
      <c r="K60" s="9">
        <v>35</v>
      </c>
    </row>
    <row r="61" spans="1:11" s="1" customFormat="1" ht="24.6" customHeight="1" x14ac:dyDescent="0.2">
      <c r="A61" s="10" t="s">
        <v>1975</v>
      </c>
      <c r="B61" s="10" t="s">
        <v>110</v>
      </c>
      <c r="C61" s="11">
        <v>54811</v>
      </c>
      <c r="D61" s="12" t="s">
        <v>114</v>
      </c>
      <c r="E61" s="12" t="s">
        <v>12</v>
      </c>
      <c r="F61" s="13" t="s">
        <v>112</v>
      </c>
      <c r="G61" s="11">
        <v>3</v>
      </c>
      <c r="H61" s="11">
        <v>1</v>
      </c>
      <c r="I61" s="11">
        <v>70</v>
      </c>
      <c r="J61" s="14">
        <v>3</v>
      </c>
      <c r="K61" s="15">
        <v>35</v>
      </c>
    </row>
    <row r="62" spans="1:11" s="1" customFormat="1" ht="24.6" customHeight="1" x14ac:dyDescent="0.2">
      <c r="A62" s="4" t="s">
        <v>1975</v>
      </c>
      <c r="B62" s="4" t="s">
        <v>110</v>
      </c>
      <c r="C62" s="5">
        <v>54812</v>
      </c>
      <c r="D62" s="6" t="s">
        <v>115</v>
      </c>
      <c r="E62" s="6" t="s">
        <v>12</v>
      </c>
      <c r="F62" s="7" t="s">
        <v>112</v>
      </c>
      <c r="G62" s="5">
        <v>6</v>
      </c>
      <c r="H62" s="5">
        <v>2</v>
      </c>
      <c r="I62" s="5">
        <v>35</v>
      </c>
      <c r="J62" s="8">
        <v>12</v>
      </c>
      <c r="K62" s="9">
        <v>70</v>
      </c>
    </row>
    <row r="63" spans="1:11" s="1" customFormat="1" ht="24.6" customHeight="1" x14ac:dyDescent="0.2">
      <c r="A63" s="10" t="s">
        <v>1975</v>
      </c>
      <c r="B63" s="10" t="s">
        <v>110</v>
      </c>
      <c r="C63" s="11">
        <v>54814</v>
      </c>
      <c r="D63" s="12" t="s">
        <v>116</v>
      </c>
      <c r="E63" s="12" t="s">
        <v>12</v>
      </c>
      <c r="F63" s="13" t="s">
        <v>112</v>
      </c>
      <c r="G63" s="11">
        <v>6</v>
      </c>
      <c r="H63" s="11">
        <v>1</v>
      </c>
      <c r="I63" s="11">
        <v>40</v>
      </c>
      <c r="J63" s="14">
        <v>6</v>
      </c>
      <c r="K63" s="15">
        <v>40</v>
      </c>
    </row>
    <row r="64" spans="1:11" s="1" customFormat="1" ht="24.6" customHeight="1" x14ac:dyDescent="0.2">
      <c r="A64" s="4" t="s">
        <v>1975</v>
      </c>
      <c r="B64" s="4" t="s">
        <v>110</v>
      </c>
      <c r="C64" s="5">
        <v>54815</v>
      </c>
      <c r="D64" s="6" t="s">
        <v>117</v>
      </c>
      <c r="E64" s="6" t="s">
        <v>12</v>
      </c>
      <c r="F64" s="7" t="s">
        <v>112</v>
      </c>
      <c r="G64" s="5">
        <v>3</v>
      </c>
      <c r="H64" s="5">
        <v>1</v>
      </c>
      <c r="I64" s="5">
        <v>70</v>
      </c>
      <c r="J64" s="8">
        <v>3</v>
      </c>
      <c r="K64" s="9">
        <v>35</v>
      </c>
    </row>
    <row r="65" spans="1:11" s="1" customFormat="1" ht="24.6" customHeight="1" x14ac:dyDescent="0.2">
      <c r="A65" s="10" t="s">
        <v>1975</v>
      </c>
      <c r="B65" s="10" t="s">
        <v>110</v>
      </c>
      <c r="C65" s="11">
        <v>54816</v>
      </c>
      <c r="D65" s="12" t="s">
        <v>118</v>
      </c>
      <c r="E65" s="12" t="s">
        <v>12</v>
      </c>
      <c r="F65" s="13" t="s">
        <v>112</v>
      </c>
      <c r="G65" s="11">
        <v>6</v>
      </c>
      <c r="H65" s="11">
        <v>2</v>
      </c>
      <c r="I65" s="11">
        <v>35</v>
      </c>
      <c r="J65" s="14">
        <v>12</v>
      </c>
      <c r="K65" s="15">
        <v>70</v>
      </c>
    </row>
    <row r="66" spans="1:11" s="1" customFormat="1" ht="24.6" customHeight="1" x14ac:dyDescent="0.2">
      <c r="A66" s="4" t="s">
        <v>1975</v>
      </c>
      <c r="B66" s="4" t="s">
        <v>119</v>
      </c>
      <c r="C66" s="5">
        <v>54818</v>
      </c>
      <c r="D66" s="6" t="s">
        <v>120</v>
      </c>
      <c r="E66" s="6" t="s">
        <v>12</v>
      </c>
      <c r="F66" s="7" t="s">
        <v>112</v>
      </c>
      <c r="G66" s="5">
        <v>3</v>
      </c>
      <c r="H66" s="5">
        <v>4</v>
      </c>
      <c r="I66" s="5">
        <v>15</v>
      </c>
      <c r="J66" s="8">
        <v>12</v>
      </c>
      <c r="K66" s="9">
        <v>30</v>
      </c>
    </row>
    <row r="67" spans="1:11" s="1" customFormat="1" ht="24.6" customHeight="1" x14ac:dyDescent="0.2">
      <c r="A67" s="10" t="s">
        <v>1975</v>
      </c>
      <c r="B67" s="10" t="s">
        <v>119</v>
      </c>
      <c r="C67" s="11">
        <v>54819</v>
      </c>
      <c r="D67" s="12" t="s">
        <v>121</v>
      </c>
      <c r="E67" s="12" t="s">
        <v>12</v>
      </c>
      <c r="F67" s="13" t="s">
        <v>112</v>
      </c>
      <c r="G67" s="11">
        <v>3</v>
      </c>
      <c r="H67" s="11">
        <v>5</v>
      </c>
      <c r="I67" s="11">
        <v>12</v>
      </c>
      <c r="J67" s="14">
        <v>15</v>
      </c>
      <c r="K67" s="15">
        <v>30</v>
      </c>
    </row>
    <row r="68" spans="1:11" s="1" customFormat="1" ht="24.6" customHeight="1" x14ac:dyDescent="0.2">
      <c r="A68" s="4" t="s">
        <v>1975</v>
      </c>
      <c r="B68" s="4" t="s">
        <v>119</v>
      </c>
      <c r="C68" s="5">
        <v>54820</v>
      </c>
      <c r="D68" s="6" t="s">
        <v>122</v>
      </c>
      <c r="E68" s="6" t="s">
        <v>12</v>
      </c>
      <c r="F68" s="7" t="s">
        <v>112</v>
      </c>
      <c r="G68" s="5">
        <v>3</v>
      </c>
      <c r="H68" s="5">
        <v>1</v>
      </c>
      <c r="I68" s="5">
        <v>60</v>
      </c>
      <c r="J68" s="8">
        <v>3</v>
      </c>
      <c r="K68" s="9">
        <v>30</v>
      </c>
    </row>
    <row r="69" spans="1:11" s="1" customFormat="1" ht="24.6" customHeight="1" x14ac:dyDescent="0.2">
      <c r="A69" s="10" t="s">
        <v>1975</v>
      </c>
      <c r="B69" s="10" t="s">
        <v>119</v>
      </c>
      <c r="C69" s="11">
        <v>54821</v>
      </c>
      <c r="D69" s="12" t="s">
        <v>123</v>
      </c>
      <c r="E69" s="12" t="s">
        <v>12</v>
      </c>
      <c r="F69" s="13" t="s">
        <v>112</v>
      </c>
      <c r="G69" s="11">
        <v>3</v>
      </c>
      <c r="H69" s="11">
        <v>1</v>
      </c>
      <c r="I69" s="11">
        <v>60</v>
      </c>
      <c r="J69" s="14">
        <v>3</v>
      </c>
      <c r="K69" s="15">
        <v>30</v>
      </c>
    </row>
    <row r="70" spans="1:11" s="1" customFormat="1" ht="24.6" customHeight="1" x14ac:dyDescent="0.2">
      <c r="A70" s="4" t="s">
        <v>1975</v>
      </c>
      <c r="B70" s="4" t="s">
        <v>119</v>
      </c>
      <c r="C70" s="5">
        <v>54822</v>
      </c>
      <c r="D70" s="6" t="s">
        <v>124</v>
      </c>
      <c r="E70" s="6" t="s">
        <v>12</v>
      </c>
      <c r="F70" s="7" t="s">
        <v>112</v>
      </c>
      <c r="G70" s="5">
        <v>18</v>
      </c>
      <c r="H70" s="5">
        <v>3</v>
      </c>
      <c r="I70" s="5">
        <v>20</v>
      </c>
      <c r="J70" s="8">
        <v>54</v>
      </c>
      <c r="K70" s="9">
        <v>180</v>
      </c>
    </row>
    <row r="71" spans="1:11" s="1" customFormat="1" ht="24.6" customHeight="1" x14ac:dyDescent="0.2">
      <c r="A71" s="10" t="s">
        <v>1975</v>
      </c>
      <c r="B71" s="10" t="s">
        <v>119</v>
      </c>
      <c r="C71" s="11">
        <v>54823</v>
      </c>
      <c r="D71" s="12" t="s">
        <v>125</v>
      </c>
      <c r="E71" s="12" t="s">
        <v>126</v>
      </c>
      <c r="F71" s="13" t="s">
        <v>112</v>
      </c>
      <c r="G71" s="11">
        <v>3</v>
      </c>
      <c r="H71" s="11">
        <v>1</v>
      </c>
      <c r="I71" s="11">
        <v>60</v>
      </c>
      <c r="J71" s="14">
        <v>3</v>
      </c>
      <c r="K71" s="15">
        <v>30</v>
      </c>
    </row>
    <row r="72" spans="1:11" s="1" customFormat="1" ht="24.6" customHeight="1" x14ac:dyDescent="0.2">
      <c r="A72" s="4" t="s">
        <v>1975</v>
      </c>
      <c r="B72" s="4" t="s">
        <v>119</v>
      </c>
      <c r="C72" s="5">
        <v>54824</v>
      </c>
      <c r="D72" s="6" t="s">
        <v>127</v>
      </c>
      <c r="E72" s="6" t="s">
        <v>12</v>
      </c>
      <c r="F72" s="7" t="s">
        <v>112</v>
      </c>
      <c r="G72" s="5">
        <v>3</v>
      </c>
      <c r="H72" s="5">
        <v>1</v>
      </c>
      <c r="I72" s="5">
        <v>60</v>
      </c>
      <c r="J72" s="8">
        <v>3</v>
      </c>
      <c r="K72" s="9">
        <v>30</v>
      </c>
    </row>
    <row r="73" spans="1:11" s="1" customFormat="1" ht="24.6" customHeight="1" x14ac:dyDescent="0.2">
      <c r="A73" s="10" t="s">
        <v>1975</v>
      </c>
      <c r="B73" s="10" t="s">
        <v>119</v>
      </c>
      <c r="C73" s="11">
        <v>54825</v>
      </c>
      <c r="D73" s="12" t="s">
        <v>128</v>
      </c>
      <c r="E73" s="12" t="s">
        <v>12</v>
      </c>
      <c r="F73" s="13" t="s">
        <v>112</v>
      </c>
      <c r="G73" s="11">
        <v>3</v>
      </c>
      <c r="H73" s="11">
        <v>2</v>
      </c>
      <c r="I73" s="11">
        <v>50</v>
      </c>
      <c r="J73" s="14">
        <v>6</v>
      </c>
      <c r="K73" s="15">
        <v>50</v>
      </c>
    </row>
    <row r="74" spans="1:11" s="1" customFormat="1" ht="24.6" customHeight="1" x14ac:dyDescent="0.2">
      <c r="A74" s="4" t="s">
        <v>1975</v>
      </c>
      <c r="B74" s="4" t="s">
        <v>119</v>
      </c>
      <c r="C74" s="5">
        <v>54826</v>
      </c>
      <c r="D74" s="6" t="s">
        <v>129</v>
      </c>
      <c r="E74" s="6" t="s">
        <v>12</v>
      </c>
      <c r="F74" s="7" t="s">
        <v>112</v>
      </c>
      <c r="G74" s="5">
        <v>3</v>
      </c>
      <c r="H74" s="5">
        <v>1</v>
      </c>
      <c r="I74" s="5">
        <v>80</v>
      </c>
      <c r="J74" s="8">
        <v>3</v>
      </c>
      <c r="K74" s="9">
        <v>40</v>
      </c>
    </row>
    <row r="75" spans="1:11" s="1" customFormat="1" ht="24.6" customHeight="1" x14ac:dyDescent="0.2">
      <c r="A75" s="10" t="s">
        <v>1975</v>
      </c>
      <c r="B75" s="10" t="s">
        <v>119</v>
      </c>
      <c r="C75" s="11">
        <v>54827</v>
      </c>
      <c r="D75" s="12" t="s">
        <v>130</v>
      </c>
      <c r="E75" s="12" t="s">
        <v>12</v>
      </c>
      <c r="F75" s="13" t="s">
        <v>112</v>
      </c>
      <c r="G75" s="11">
        <v>9</v>
      </c>
      <c r="H75" s="11">
        <v>4</v>
      </c>
      <c r="I75" s="11">
        <v>20</v>
      </c>
      <c r="J75" s="14">
        <v>36</v>
      </c>
      <c r="K75" s="15">
        <v>120</v>
      </c>
    </row>
    <row r="76" spans="1:11" s="1" customFormat="1" ht="24.6" customHeight="1" x14ac:dyDescent="0.2">
      <c r="A76" s="4" t="s">
        <v>1975</v>
      </c>
      <c r="B76" s="4" t="s">
        <v>119</v>
      </c>
      <c r="C76" s="5">
        <v>54828</v>
      </c>
      <c r="D76" s="6" t="s">
        <v>131</v>
      </c>
      <c r="E76" s="6" t="s">
        <v>12</v>
      </c>
      <c r="F76" s="7" t="s">
        <v>112</v>
      </c>
      <c r="G76" s="5">
        <v>3</v>
      </c>
      <c r="H76" s="5">
        <v>4</v>
      </c>
      <c r="I76" s="5">
        <v>15</v>
      </c>
      <c r="J76" s="8">
        <v>12</v>
      </c>
      <c r="K76" s="9">
        <v>30</v>
      </c>
    </row>
    <row r="77" spans="1:11" s="1" customFormat="1" ht="24.6" customHeight="1" x14ac:dyDescent="0.2">
      <c r="A77" s="10" t="s">
        <v>1975</v>
      </c>
      <c r="B77" s="10" t="s">
        <v>119</v>
      </c>
      <c r="C77" s="11">
        <v>54829</v>
      </c>
      <c r="D77" s="12" t="s">
        <v>132</v>
      </c>
      <c r="E77" s="12" t="s">
        <v>12</v>
      </c>
      <c r="F77" s="13" t="s">
        <v>112</v>
      </c>
      <c r="G77" s="11">
        <v>3</v>
      </c>
      <c r="H77" s="11">
        <v>5</v>
      </c>
      <c r="I77" s="11">
        <v>12</v>
      </c>
      <c r="J77" s="14">
        <v>15</v>
      </c>
      <c r="K77" s="15">
        <v>30</v>
      </c>
    </row>
    <row r="78" spans="1:11" s="1" customFormat="1" ht="24.6" customHeight="1" x14ac:dyDescent="0.2">
      <c r="A78" s="4" t="s">
        <v>1975</v>
      </c>
      <c r="B78" s="4" t="s">
        <v>119</v>
      </c>
      <c r="C78" s="5">
        <v>54830</v>
      </c>
      <c r="D78" s="6" t="s">
        <v>133</v>
      </c>
      <c r="E78" s="6" t="s">
        <v>12</v>
      </c>
      <c r="F78" s="7" t="s">
        <v>112</v>
      </c>
      <c r="G78" s="5">
        <v>3</v>
      </c>
      <c r="H78" s="5">
        <v>1</v>
      </c>
      <c r="I78" s="5">
        <v>20</v>
      </c>
      <c r="J78" s="8">
        <v>3</v>
      </c>
      <c r="K78" s="9">
        <v>10</v>
      </c>
    </row>
    <row r="79" spans="1:11" s="1" customFormat="1" ht="24.6" customHeight="1" x14ac:dyDescent="0.2">
      <c r="A79" s="10" t="s">
        <v>1975</v>
      </c>
      <c r="B79" s="10" t="s">
        <v>119</v>
      </c>
      <c r="C79" s="11">
        <v>54831</v>
      </c>
      <c r="D79" s="12" t="s">
        <v>134</v>
      </c>
      <c r="E79" s="12" t="s">
        <v>126</v>
      </c>
      <c r="F79" s="13" t="s">
        <v>112</v>
      </c>
      <c r="G79" s="11">
        <v>3</v>
      </c>
      <c r="H79" s="11">
        <v>1</v>
      </c>
      <c r="I79" s="11">
        <v>30</v>
      </c>
      <c r="J79" s="14">
        <v>3</v>
      </c>
      <c r="K79" s="15">
        <v>15</v>
      </c>
    </row>
    <row r="80" spans="1:11" s="1" customFormat="1" ht="24.6" customHeight="1" x14ac:dyDescent="0.2">
      <c r="A80" s="4" t="s">
        <v>1975</v>
      </c>
      <c r="B80" s="4" t="s">
        <v>119</v>
      </c>
      <c r="C80" s="5">
        <v>54832</v>
      </c>
      <c r="D80" s="6" t="s">
        <v>135</v>
      </c>
      <c r="E80" s="6" t="s">
        <v>126</v>
      </c>
      <c r="F80" s="7" t="s">
        <v>112</v>
      </c>
      <c r="G80" s="5">
        <v>3</v>
      </c>
      <c r="H80" s="5">
        <v>1</v>
      </c>
      <c r="I80" s="5">
        <v>20</v>
      </c>
      <c r="J80" s="8">
        <v>3</v>
      </c>
      <c r="K80" s="9">
        <v>10</v>
      </c>
    </row>
    <row r="81" spans="1:11" s="1" customFormat="1" ht="24.6" customHeight="1" x14ac:dyDescent="0.2">
      <c r="A81" s="10" t="s">
        <v>1975</v>
      </c>
      <c r="B81" s="10" t="s">
        <v>119</v>
      </c>
      <c r="C81" s="11">
        <v>54833</v>
      </c>
      <c r="D81" s="12" t="s">
        <v>136</v>
      </c>
      <c r="E81" s="12" t="s">
        <v>12</v>
      </c>
      <c r="F81" s="13" t="s">
        <v>112</v>
      </c>
      <c r="G81" s="11">
        <v>3</v>
      </c>
      <c r="H81" s="11">
        <v>1</v>
      </c>
      <c r="I81" s="11">
        <v>30</v>
      </c>
      <c r="J81" s="14">
        <v>3</v>
      </c>
      <c r="K81" s="15">
        <v>15</v>
      </c>
    </row>
    <row r="82" spans="1:11" s="1" customFormat="1" ht="24.6" customHeight="1" x14ac:dyDescent="0.2">
      <c r="A82" s="4" t="s">
        <v>1975</v>
      </c>
      <c r="B82" s="4" t="s">
        <v>119</v>
      </c>
      <c r="C82" s="5">
        <v>54834</v>
      </c>
      <c r="D82" s="6" t="s">
        <v>137</v>
      </c>
      <c r="E82" s="6" t="s">
        <v>126</v>
      </c>
      <c r="F82" s="7" t="s">
        <v>112</v>
      </c>
      <c r="G82" s="5">
        <v>3</v>
      </c>
      <c r="H82" s="5">
        <v>4</v>
      </c>
      <c r="I82" s="5">
        <v>15</v>
      </c>
      <c r="J82" s="8">
        <v>12</v>
      </c>
      <c r="K82" s="9">
        <v>30</v>
      </c>
    </row>
    <row r="83" spans="1:11" s="1" customFormat="1" ht="24.6" customHeight="1" x14ac:dyDescent="0.2">
      <c r="A83" s="10" t="s">
        <v>1975</v>
      </c>
      <c r="B83" s="10" t="s">
        <v>119</v>
      </c>
      <c r="C83" s="11">
        <v>54835</v>
      </c>
      <c r="D83" s="12" t="s">
        <v>138</v>
      </c>
      <c r="E83" s="12" t="s">
        <v>12</v>
      </c>
      <c r="F83" s="13" t="s">
        <v>112</v>
      </c>
      <c r="G83" s="11">
        <v>3</v>
      </c>
      <c r="H83" s="11">
        <v>1</v>
      </c>
      <c r="I83" s="11">
        <v>30</v>
      </c>
      <c r="J83" s="14">
        <v>3</v>
      </c>
      <c r="K83" s="15">
        <v>15</v>
      </c>
    </row>
    <row r="84" spans="1:11" s="1" customFormat="1" ht="24.6" customHeight="1" x14ac:dyDescent="0.2">
      <c r="A84" s="4" t="s">
        <v>1975</v>
      </c>
      <c r="B84" s="4" t="s">
        <v>119</v>
      </c>
      <c r="C84" s="5">
        <v>54836</v>
      </c>
      <c r="D84" s="6" t="s">
        <v>139</v>
      </c>
      <c r="E84" s="6" t="s">
        <v>126</v>
      </c>
      <c r="F84" s="7" t="s">
        <v>112</v>
      </c>
      <c r="G84" s="5">
        <v>3</v>
      </c>
      <c r="H84" s="5">
        <v>3</v>
      </c>
      <c r="I84" s="5">
        <v>15</v>
      </c>
      <c r="J84" s="8">
        <v>9</v>
      </c>
      <c r="K84" s="9">
        <v>23</v>
      </c>
    </row>
    <row r="85" spans="1:11" s="1" customFormat="1" ht="24.6" customHeight="1" x14ac:dyDescent="0.2">
      <c r="A85" s="10" t="s">
        <v>1975</v>
      </c>
      <c r="B85" s="10" t="s">
        <v>119</v>
      </c>
      <c r="C85" s="11">
        <v>54837</v>
      </c>
      <c r="D85" s="12" t="s">
        <v>140</v>
      </c>
      <c r="E85" s="12" t="s">
        <v>12</v>
      </c>
      <c r="F85" s="13" t="s">
        <v>112</v>
      </c>
      <c r="G85" s="11">
        <v>3</v>
      </c>
      <c r="H85" s="11">
        <v>4</v>
      </c>
      <c r="I85" s="11">
        <v>15</v>
      </c>
      <c r="J85" s="14">
        <v>12</v>
      </c>
      <c r="K85" s="15">
        <v>30</v>
      </c>
    </row>
    <row r="86" spans="1:11" s="1" customFormat="1" ht="24.6" customHeight="1" x14ac:dyDescent="0.2">
      <c r="A86" s="4" t="s">
        <v>1975</v>
      </c>
      <c r="B86" s="4" t="s">
        <v>119</v>
      </c>
      <c r="C86" s="5">
        <v>54838</v>
      </c>
      <c r="D86" s="6" t="s">
        <v>141</v>
      </c>
      <c r="E86" s="6" t="s">
        <v>12</v>
      </c>
      <c r="F86" s="7" t="s">
        <v>112</v>
      </c>
      <c r="G86" s="5">
        <v>18</v>
      </c>
      <c r="H86" s="5">
        <v>3</v>
      </c>
      <c r="I86" s="5">
        <v>20</v>
      </c>
      <c r="J86" s="8">
        <v>54</v>
      </c>
      <c r="K86" s="9">
        <v>180</v>
      </c>
    </row>
    <row r="87" spans="1:11" s="1" customFormat="1" ht="24.6" customHeight="1" x14ac:dyDescent="0.2">
      <c r="A87" s="10" t="s">
        <v>1975</v>
      </c>
      <c r="B87" s="10" t="s">
        <v>119</v>
      </c>
      <c r="C87" s="11">
        <v>54839</v>
      </c>
      <c r="D87" s="12" t="s">
        <v>142</v>
      </c>
      <c r="E87" s="12" t="s">
        <v>12</v>
      </c>
      <c r="F87" s="13" t="s">
        <v>112</v>
      </c>
      <c r="G87" s="11">
        <v>18</v>
      </c>
      <c r="H87" s="11">
        <v>3</v>
      </c>
      <c r="I87" s="11">
        <v>20</v>
      </c>
      <c r="J87" s="14">
        <v>54</v>
      </c>
      <c r="K87" s="15">
        <v>180</v>
      </c>
    </row>
    <row r="88" spans="1:11" s="1" customFormat="1" ht="24.6" customHeight="1" x14ac:dyDescent="0.2">
      <c r="A88" s="4" t="s">
        <v>1975</v>
      </c>
      <c r="B88" s="4" t="s">
        <v>119</v>
      </c>
      <c r="C88" s="5">
        <v>54840</v>
      </c>
      <c r="D88" s="6" t="s">
        <v>143</v>
      </c>
      <c r="E88" s="6" t="s">
        <v>12</v>
      </c>
      <c r="F88" s="7" t="s">
        <v>112</v>
      </c>
      <c r="G88" s="5">
        <v>18</v>
      </c>
      <c r="H88" s="5">
        <v>3</v>
      </c>
      <c r="I88" s="5">
        <v>20</v>
      </c>
      <c r="J88" s="8">
        <v>54</v>
      </c>
      <c r="K88" s="9">
        <v>180</v>
      </c>
    </row>
    <row r="89" spans="1:11" s="1" customFormat="1" ht="24.6" customHeight="1" x14ac:dyDescent="0.2">
      <c r="A89" s="10" t="s">
        <v>1975</v>
      </c>
      <c r="B89" s="10" t="s">
        <v>119</v>
      </c>
      <c r="C89" s="11">
        <v>54841</v>
      </c>
      <c r="D89" s="12" t="s">
        <v>144</v>
      </c>
      <c r="E89" s="12" t="s">
        <v>12</v>
      </c>
      <c r="F89" s="13" t="s">
        <v>112</v>
      </c>
      <c r="G89" s="11">
        <v>3</v>
      </c>
      <c r="H89" s="11">
        <v>1</v>
      </c>
      <c r="I89" s="11">
        <v>15</v>
      </c>
      <c r="J89" s="14">
        <v>3</v>
      </c>
      <c r="K89" s="15">
        <v>8</v>
      </c>
    </row>
    <row r="90" spans="1:11" s="1" customFormat="1" ht="24.6" customHeight="1" x14ac:dyDescent="0.2">
      <c r="A90" s="4" t="s">
        <v>1975</v>
      </c>
      <c r="B90" s="4" t="s">
        <v>119</v>
      </c>
      <c r="C90" s="5">
        <v>54842</v>
      </c>
      <c r="D90" s="6" t="s">
        <v>137</v>
      </c>
      <c r="E90" s="6" t="s">
        <v>12</v>
      </c>
      <c r="F90" s="7" t="s">
        <v>112</v>
      </c>
      <c r="G90" s="5">
        <v>3</v>
      </c>
      <c r="H90" s="5">
        <v>1</v>
      </c>
      <c r="I90" s="5">
        <v>15</v>
      </c>
      <c r="J90" s="8">
        <v>3</v>
      </c>
      <c r="K90" s="9">
        <v>8</v>
      </c>
    </row>
    <row r="91" spans="1:11" s="1" customFormat="1" ht="24.6" customHeight="1" x14ac:dyDescent="0.2">
      <c r="A91" s="10" t="s">
        <v>1975</v>
      </c>
      <c r="B91" s="10" t="s">
        <v>119</v>
      </c>
      <c r="C91" s="11">
        <v>54843</v>
      </c>
      <c r="D91" s="12" t="s">
        <v>145</v>
      </c>
      <c r="E91" s="12" t="s">
        <v>12</v>
      </c>
      <c r="F91" s="13" t="s">
        <v>112</v>
      </c>
      <c r="G91" s="11">
        <v>3</v>
      </c>
      <c r="H91" s="11">
        <v>1</v>
      </c>
      <c r="I91" s="11">
        <v>15</v>
      </c>
      <c r="J91" s="14">
        <v>3</v>
      </c>
      <c r="K91" s="15">
        <v>8</v>
      </c>
    </row>
    <row r="92" spans="1:11" s="1" customFormat="1" ht="24.6" customHeight="1" x14ac:dyDescent="0.2">
      <c r="A92" s="4" t="s">
        <v>1975</v>
      </c>
      <c r="B92" s="4" t="s">
        <v>146</v>
      </c>
      <c r="C92" s="5">
        <v>54844</v>
      </c>
      <c r="D92" s="6" t="s">
        <v>147</v>
      </c>
      <c r="E92" s="6" t="s">
        <v>12</v>
      </c>
      <c r="F92" s="7" t="s">
        <v>112</v>
      </c>
      <c r="G92" s="5">
        <v>3</v>
      </c>
      <c r="H92" s="5">
        <v>1</v>
      </c>
      <c r="I92" s="5">
        <v>20</v>
      </c>
      <c r="J92" s="8">
        <v>3</v>
      </c>
      <c r="K92" s="9">
        <v>10</v>
      </c>
    </row>
    <row r="93" spans="1:11" s="1" customFormat="1" ht="24.6" customHeight="1" x14ac:dyDescent="0.2">
      <c r="A93" s="10" t="s">
        <v>1975</v>
      </c>
      <c r="B93" s="10" t="s">
        <v>146</v>
      </c>
      <c r="C93" s="11">
        <v>54845</v>
      </c>
      <c r="D93" s="12" t="s">
        <v>148</v>
      </c>
      <c r="E93" s="12" t="s">
        <v>12</v>
      </c>
      <c r="F93" s="13" t="s">
        <v>25</v>
      </c>
      <c r="G93" s="11">
        <v>3</v>
      </c>
      <c r="H93" s="11">
        <v>1</v>
      </c>
      <c r="I93" s="11">
        <v>20</v>
      </c>
      <c r="J93" s="14">
        <v>3</v>
      </c>
      <c r="K93" s="15">
        <v>10</v>
      </c>
    </row>
    <row r="94" spans="1:11" s="1" customFormat="1" ht="24.6" customHeight="1" x14ac:dyDescent="0.2">
      <c r="A94" s="4" t="s">
        <v>1975</v>
      </c>
      <c r="B94" s="4" t="s">
        <v>146</v>
      </c>
      <c r="C94" s="5">
        <v>54846</v>
      </c>
      <c r="D94" s="6" t="s">
        <v>114</v>
      </c>
      <c r="E94" s="6" t="s">
        <v>149</v>
      </c>
      <c r="F94" s="7" t="s">
        <v>112</v>
      </c>
      <c r="G94" s="5">
        <v>3</v>
      </c>
      <c r="H94" s="5">
        <v>1</v>
      </c>
      <c r="I94" s="5">
        <v>20</v>
      </c>
      <c r="J94" s="8">
        <v>3</v>
      </c>
      <c r="K94" s="9">
        <v>10</v>
      </c>
    </row>
    <row r="95" spans="1:11" s="1" customFormat="1" ht="24.6" customHeight="1" x14ac:dyDescent="0.2">
      <c r="A95" s="10" t="s">
        <v>1975</v>
      </c>
      <c r="B95" s="10" t="s">
        <v>146</v>
      </c>
      <c r="C95" s="11">
        <v>54847</v>
      </c>
      <c r="D95" s="12" t="s">
        <v>150</v>
      </c>
      <c r="E95" s="12" t="s">
        <v>12</v>
      </c>
      <c r="F95" s="13" t="s">
        <v>112</v>
      </c>
      <c r="G95" s="11">
        <v>3</v>
      </c>
      <c r="H95" s="11">
        <v>1</v>
      </c>
      <c r="I95" s="11">
        <v>20</v>
      </c>
      <c r="J95" s="14">
        <v>3</v>
      </c>
      <c r="K95" s="15">
        <v>10</v>
      </c>
    </row>
    <row r="96" spans="1:11" s="1" customFormat="1" ht="24.6" customHeight="1" x14ac:dyDescent="0.2">
      <c r="A96" s="4" t="s">
        <v>1975</v>
      </c>
      <c r="B96" s="4" t="s">
        <v>146</v>
      </c>
      <c r="C96" s="5">
        <v>54848</v>
      </c>
      <c r="D96" s="6" t="s">
        <v>151</v>
      </c>
      <c r="E96" s="6" t="s">
        <v>12</v>
      </c>
      <c r="F96" s="7" t="s">
        <v>112</v>
      </c>
      <c r="G96" s="5">
        <v>6</v>
      </c>
      <c r="H96" s="5">
        <v>1</v>
      </c>
      <c r="I96" s="5">
        <v>20</v>
      </c>
      <c r="J96" s="8">
        <v>6</v>
      </c>
      <c r="K96" s="9">
        <v>20</v>
      </c>
    </row>
    <row r="97" spans="1:11" s="1" customFormat="1" ht="24.6" customHeight="1" x14ac:dyDescent="0.2">
      <c r="A97" s="10" t="s">
        <v>1975</v>
      </c>
      <c r="B97" s="10" t="s">
        <v>146</v>
      </c>
      <c r="C97" s="11">
        <v>54849</v>
      </c>
      <c r="D97" s="12" t="s">
        <v>152</v>
      </c>
      <c r="E97" s="12" t="s">
        <v>126</v>
      </c>
      <c r="F97" s="13" t="s">
        <v>112</v>
      </c>
      <c r="G97" s="11">
        <v>6</v>
      </c>
      <c r="H97" s="11">
        <v>1</v>
      </c>
      <c r="I97" s="11">
        <v>20</v>
      </c>
      <c r="J97" s="14">
        <v>6</v>
      </c>
      <c r="K97" s="15">
        <v>20</v>
      </c>
    </row>
    <row r="98" spans="1:11" s="1" customFormat="1" ht="24.6" customHeight="1" x14ac:dyDescent="0.2">
      <c r="A98" s="4" t="s">
        <v>1975</v>
      </c>
      <c r="B98" s="4" t="s">
        <v>146</v>
      </c>
      <c r="C98" s="5">
        <v>54850</v>
      </c>
      <c r="D98" s="6" t="s">
        <v>153</v>
      </c>
      <c r="E98" s="6" t="s">
        <v>12</v>
      </c>
      <c r="F98" s="7" t="s">
        <v>112</v>
      </c>
      <c r="G98" s="5">
        <v>6</v>
      </c>
      <c r="H98" s="5">
        <v>1</v>
      </c>
      <c r="I98" s="5">
        <v>20</v>
      </c>
      <c r="J98" s="8">
        <v>6</v>
      </c>
      <c r="K98" s="9">
        <v>20</v>
      </c>
    </row>
    <row r="99" spans="1:11" s="1" customFormat="1" ht="24.6" customHeight="1" x14ac:dyDescent="0.2">
      <c r="A99" s="10" t="s">
        <v>1975</v>
      </c>
      <c r="B99" s="10" t="s">
        <v>146</v>
      </c>
      <c r="C99" s="11">
        <v>54851</v>
      </c>
      <c r="D99" s="12" t="s">
        <v>117</v>
      </c>
      <c r="E99" s="12" t="s">
        <v>12</v>
      </c>
      <c r="F99" s="13" t="s">
        <v>112</v>
      </c>
      <c r="G99" s="11">
        <v>6</v>
      </c>
      <c r="H99" s="11">
        <v>1</v>
      </c>
      <c r="I99" s="11">
        <v>20</v>
      </c>
      <c r="J99" s="14">
        <v>6</v>
      </c>
      <c r="K99" s="15">
        <v>20</v>
      </c>
    </row>
    <row r="100" spans="1:11" s="1" customFormat="1" ht="24.6" customHeight="1" x14ac:dyDescent="0.2">
      <c r="A100" s="4" t="s">
        <v>1975</v>
      </c>
      <c r="B100" s="4" t="s">
        <v>154</v>
      </c>
      <c r="C100" s="5">
        <v>54852</v>
      </c>
      <c r="D100" s="6" t="s">
        <v>155</v>
      </c>
      <c r="E100" s="6" t="s">
        <v>12</v>
      </c>
      <c r="F100" s="7" t="s">
        <v>112</v>
      </c>
      <c r="G100" s="5">
        <v>12</v>
      </c>
      <c r="H100" s="5">
        <v>1</v>
      </c>
      <c r="I100" s="5">
        <v>20</v>
      </c>
      <c r="J100" s="8">
        <v>12</v>
      </c>
      <c r="K100" s="9">
        <v>40</v>
      </c>
    </row>
    <row r="101" spans="1:11" s="1" customFormat="1" ht="24.6" customHeight="1" x14ac:dyDescent="0.2">
      <c r="A101" s="10" t="s">
        <v>1975</v>
      </c>
      <c r="B101" s="10" t="s">
        <v>154</v>
      </c>
      <c r="C101" s="11">
        <v>54853</v>
      </c>
      <c r="D101" s="12" t="s">
        <v>156</v>
      </c>
      <c r="E101" s="12" t="s">
        <v>12</v>
      </c>
      <c r="F101" s="13" t="s">
        <v>112</v>
      </c>
      <c r="G101" s="11">
        <v>9</v>
      </c>
      <c r="H101" s="11">
        <v>1</v>
      </c>
      <c r="I101" s="11">
        <v>20</v>
      </c>
      <c r="J101" s="14">
        <v>9</v>
      </c>
      <c r="K101" s="15">
        <v>30</v>
      </c>
    </row>
    <row r="102" spans="1:11" s="1" customFormat="1" ht="24.6" customHeight="1" x14ac:dyDescent="0.2">
      <c r="A102" s="4" t="s">
        <v>1975</v>
      </c>
      <c r="B102" s="4" t="s">
        <v>154</v>
      </c>
      <c r="C102" s="5">
        <v>54854</v>
      </c>
      <c r="D102" s="6" t="s">
        <v>157</v>
      </c>
      <c r="E102" s="6" t="s">
        <v>12</v>
      </c>
      <c r="F102" s="7" t="s">
        <v>112</v>
      </c>
      <c r="G102" s="5">
        <v>3</v>
      </c>
      <c r="H102" s="5">
        <v>3</v>
      </c>
      <c r="I102" s="5">
        <v>15</v>
      </c>
      <c r="J102" s="8">
        <v>9</v>
      </c>
      <c r="K102" s="9">
        <v>23</v>
      </c>
    </row>
    <row r="103" spans="1:11" s="1" customFormat="1" ht="24.6" customHeight="1" x14ac:dyDescent="0.2">
      <c r="A103" s="10" t="s">
        <v>1975</v>
      </c>
      <c r="B103" s="10" t="s">
        <v>154</v>
      </c>
      <c r="C103" s="11">
        <v>54855</v>
      </c>
      <c r="D103" s="12" t="s">
        <v>123</v>
      </c>
      <c r="E103" s="12" t="s">
        <v>12</v>
      </c>
      <c r="F103" s="13" t="s">
        <v>112</v>
      </c>
      <c r="G103" s="11">
        <v>3</v>
      </c>
      <c r="H103" s="11">
        <v>1</v>
      </c>
      <c r="I103" s="11">
        <v>60</v>
      </c>
      <c r="J103" s="14">
        <v>3</v>
      </c>
      <c r="K103" s="15">
        <v>30</v>
      </c>
    </row>
    <row r="104" spans="1:11" s="1" customFormat="1" ht="24.6" customHeight="1" x14ac:dyDescent="0.2">
      <c r="A104" s="4" t="s">
        <v>1975</v>
      </c>
      <c r="B104" s="4" t="s">
        <v>154</v>
      </c>
      <c r="C104" s="5">
        <v>54856</v>
      </c>
      <c r="D104" s="6" t="s">
        <v>129</v>
      </c>
      <c r="E104" s="6" t="s">
        <v>126</v>
      </c>
      <c r="F104" s="7" t="s">
        <v>112</v>
      </c>
      <c r="G104" s="5">
        <v>3</v>
      </c>
      <c r="H104" s="5">
        <v>1</v>
      </c>
      <c r="I104" s="5">
        <v>80</v>
      </c>
      <c r="J104" s="8">
        <v>3</v>
      </c>
      <c r="K104" s="9">
        <v>40</v>
      </c>
    </row>
    <row r="105" spans="1:11" s="1" customFormat="1" ht="24.6" customHeight="1" x14ac:dyDescent="0.2">
      <c r="A105" s="10" t="s">
        <v>1975</v>
      </c>
      <c r="B105" s="10" t="s">
        <v>154</v>
      </c>
      <c r="C105" s="11">
        <v>54857</v>
      </c>
      <c r="D105" s="12" t="s">
        <v>158</v>
      </c>
      <c r="E105" s="12" t="s">
        <v>12</v>
      </c>
      <c r="F105" s="13" t="s">
        <v>112</v>
      </c>
      <c r="G105" s="11">
        <v>3</v>
      </c>
      <c r="H105" s="11">
        <v>1</v>
      </c>
      <c r="I105" s="11">
        <v>15</v>
      </c>
      <c r="J105" s="14">
        <v>3</v>
      </c>
      <c r="K105" s="15">
        <v>8</v>
      </c>
    </row>
    <row r="106" spans="1:11" s="1" customFormat="1" ht="24.6" customHeight="1" x14ac:dyDescent="0.2">
      <c r="A106" s="4" t="s">
        <v>1975</v>
      </c>
      <c r="B106" s="4" t="s">
        <v>154</v>
      </c>
      <c r="C106" s="5">
        <v>54858</v>
      </c>
      <c r="D106" s="6" t="s">
        <v>159</v>
      </c>
      <c r="E106" s="6" t="s">
        <v>160</v>
      </c>
      <c r="F106" s="7" t="s">
        <v>112</v>
      </c>
      <c r="G106" s="5">
        <v>3</v>
      </c>
      <c r="H106" s="5">
        <v>1</v>
      </c>
      <c r="I106" s="5">
        <v>15</v>
      </c>
      <c r="J106" s="8">
        <v>3</v>
      </c>
      <c r="K106" s="9">
        <v>8</v>
      </c>
    </row>
    <row r="107" spans="1:11" s="1" customFormat="1" ht="24.6" customHeight="1" x14ac:dyDescent="0.2">
      <c r="A107" s="10" t="s">
        <v>1975</v>
      </c>
      <c r="B107" s="10" t="s">
        <v>154</v>
      </c>
      <c r="C107" s="11">
        <v>54859</v>
      </c>
      <c r="D107" s="12" t="s">
        <v>161</v>
      </c>
      <c r="E107" s="12" t="s">
        <v>12</v>
      </c>
      <c r="F107" s="13" t="s">
        <v>112</v>
      </c>
      <c r="G107" s="11">
        <v>3</v>
      </c>
      <c r="H107" s="11">
        <v>3</v>
      </c>
      <c r="I107" s="11">
        <v>15</v>
      </c>
      <c r="J107" s="14">
        <v>9</v>
      </c>
      <c r="K107" s="15">
        <v>23</v>
      </c>
    </row>
    <row r="108" spans="1:11" s="1" customFormat="1" ht="24.6" customHeight="1" x14ac:dyDescent="0.2">
      <c r="A108" s="4" t="s">
        <v>1975</v>
      </c>
      <c r="B108" s="4" t="s">
        <v>154</v>
      </c>
      <c r="C108" s="5">
        <v>54860</v>
      </c>
      <c r="D108" s="6" t="s">
        <v>162</v>
      </c>
      <c r="E108" s="6" t="s">
        <v>12</v>
      </c>
      <c r="F108" s="7" t="s">
        <v>112</v>
      </c>
      <c r="G108" s="5">
        <v>3</v>
      </c>
      <c r="H108" s="5">
        <v>3</v>
      </c>
      <c r="I108" s="5">
        <v>15</v>
      </c>
      <c r="J108" s="8">
        <v>9</v>
      </c>
      <c r="K108" s="9">
        <v>23</v>
      </c>
    </row>
    <row r="109" spans="1:11" s="1" customFormat="1" ht="24.6" customHeight="1" x14ac:dyDescent="0.2">
      <c r="A109" s="10" t="s">
        <v>1975</v>
      </c>
      <c r="B109" s="10" t="s">
        <v>163</v>
      </c>
      <c r="C109" s="11">
        <v>54865</v>
      </c>
      <c r="D109" s="12" t="s">
        <v>164</v>
      </c>
      <c r="E109" s="12" t="s">
        <v>12</v>
      </c>
      <c r="F109" s="13" t="s">
        <v>112</v>
      </c>
      <c r="G109" s="11">
        <v>12</v>
      </c>
      <c r="H109" s="11">
        <v>1</v>
      </c>
      <c r="I109" s="11">
        <v>18</v>
      </c>
      <c r="J109" s="14">
        <v>12</v>
      </c>
      <c r="K109" s="15">
        <v>36</v>
      </c>
    </row>
    <row r="110" spans="1:11" s="1" customFormat="1" ht="24.6" customHeight="1" x14ac:dyDescent="0.2">
      <c r="A110" s="4" t="s">
        <v>1975</v>
      </c>
      <c r="B110" s="4" t="s">
        <v>163</v>
      </c>
      <c r="C110" s="5">
        <v>54866</v>
      </c>
      <c r="D110" s="6" t="s">
        <v>165</v>
      </c>
      <c r="E110" s="6" t="s">
        <v>12</v>
      </c>
      <c r="F110" s="7" t="s">
        <v>112</v>
      </c>
      <c r="G110" s="5">
        <v>6</v>
      </c>
      <c r="H110" s="5">
        <v>1</v>
      </c>
      <c r="I110" s="5">
        <v>18</v>
      </c>
      <c r="J110" s="8">
        <v>6</v>
      </c>
      <c r="K110" s="9">
        <v>18</v>
      </c>
    </row>
    <row r="111" spans="1:11" s="1" customFormat="1" ht="24.6" customHeight="1" x14ac:dyDescent="0.2">
      <c r="A111" s="10" t="s">
        <v>1975</v>
      </c>
      <c r="B111" s="10" t="s">
        <v>163</v>
      </c>
      <c r="C111" s="11">
        <v>54867</v>
      </c>
      <c r="D111" s="12" t="s">
        <v>166</v>
      </c>
      <c r="E111" s="12" t="s">
        <v>12</v>
      </c>
      <c r="F111" s="13" t="s">
        <v>112</v>
      </c>
      <c r="G111" s="11">
        <v>18</v>
      </c>
      <c r="H111" s="11">
        <v>1</v>
      </c>
      <c r="I111" s="11">
        <v>20</v>
      </c>
      <c r="J111" s="14">
        <v>18</v>
      </c>
      <c r="K111" s="15">
        <v>60</v>
      </c>
    </row>
    <row r="112" spans="1:11" s="1" customFormat="1" ht="24.6" customHeight="1" x14ac:dyDescent="0.2">
      <c r="A112" s="4" t="s">
        <v>1976</v>
      </c>
      <c r="B112" s="4" t="s">
        <v>167</v>
      </c>
      <c r="C112" s="5">
        <v>55595</v>
      </c>
      <c r="D112" s="6" t="s">
        <v>168</v>
      </c>
      <c r="E112" s="6" t="s">
        <v>12</v>
      </c>
      <c r="F112" s="7" t="s">
        <v>54</v>
      </c>
      <c r="G112" s="5">
        <v>6</v>
      </c>
      <c r="H112" s="5">
        <v>2</v>
      </c>
      <c r="I112" s="5">
        <v>15</v>
      </c>
      <c r="J112" s="8">
        <v>12</v>
      </c>
      <c r="K112" s="9">
        <v>30</v>
      </c>
    </row>
    <row r="113" spans="1:11" s="1" customFormat="1" ht="24.6" customHeight="1" x14ac:dyDescent="0.2">
      <c r="A113" s="10" t="s">
        <v>1976</v>
      </c>
      <c r="B113" s="10" t="s">
        <v>167</v>
      </c>
      <c r="C113" s="11">
        <v>55596</v>
      </c>
      <c r="D113" s="12" t="s">
        <v>169</v>
      </c>
      <c r="E113" s="12" t="s">
        <v>12</v>
      </c>
      <c r="F113" s="13" t="s">
        <v>54</v>
      </c>
      <c r="G113" s="11">
        <v>6</v>
      </c>
      <c r="H113" s="11">
        <v>2</v>
      </c>
      <c r="I113" s="11">
        <v>15</v>
      </c>
      <c r="J113" s="14">
        <v>12</v>
      </c>
      <c r="K113" s="15">
        <v>30</v>
      </c>
    </row>
    <row r="114" spans="1:11" s="1" customFormat="1" ht="24.6" customHeight="1" x14ac:dyDescent="0.2">
      <c r="A114" s="4" t="s">
        <v>1976</v>
      </c>
      <c r="B114" s="4" t="s">
        <v>167</v>
      </c>
      <c r="C114" s="5">
        <v>55599</v>
      </c>
      <c r="D114" s="6" t="s">
        <v>170</v>
      </c>
      <c r="E114" s="6" t="s">
        <v>12</v>
      </c>
      <c r="F114" s="7" t="s">
        <v>54</v>
      </c>
      <c r="G114" s="5">
        <v>6</v>
      </c>
      <c r="H114" s="5">
        <v>2</v>
      </c>
      <c r="I114" s="5">
        <v>15</v>
      </c>
      <c r="J114" s="8">
        <v>12</v>
      </c>
      <c r="K114" s="9">
        <v>30</v>
      </c>
    </row>
    <row r="115" spans="1:11" s="1" customFormat="1" ht="24.6" customHeight="1" x14ac:dyDescent="0.2">
      <c r="A115" s="10" t="s">
        <v>1976</v>
      </c>
      <c r="B115" s="10" t="s">
        <v>167</v>
      </c>
      <c r="C115" s="11">
        <v>55600</v>
      </c>
      <c r="D115" s="12" t="s">
        <v>171</v>
      </c>
      <c r="E115" s="12" t="s">
        <v>12</v>
      </c>
      <c r="F115" s="13" t="s">
        <v>54</v>
      </c>
      <c r="G115" s="11">
        <v>12</v>
      </c>
      <c r="H115" s="11">
        <v>2</v>
      </c>
      <c r="I115" s="11">
        <v>15</v>
      </c>
      <c r="J115" s="14">
        <v>24</v>
      </c>
      <c r="K115" s="15">
        <v>60</v>
      </c>
    </row>
    <row r="116" spans="1:11" s="1" customFormat="1" ht="24.6" customHeight="1" x14ac:dyDescent="0.2">
      <c r="A116" s="4" t="s">
        <v>1976</v>
      </c>
      <c r="B116" s="4" t="s">
        <v>167</v>
      </c>
      <c r="C116" s="5">
        <v>55602</v>
      </c>
      <c r="D116" s="6" t="s">
        <v>172</v>
      </c>
      <c r="E116" s="6" t="s">
        <v>12</v>
      </c>
      <c r="F116" s="7" t="s">
        <v>54</v>
      </c>
      <c r="G116" s="5">
        <v>12</v>
      </c>
      <c r="H116" s="5">
        <v>2</v>
      </c>
      <c r="I116" s="5">
        <v>15</v>
      </c>
      <c r="J116" s="8">
        <v>24</v>
      </c>
      <c r="K116" s="9">
        <v>60</v>
      </c>
    </row>
    <row r="117" spans="1:11" s="1" customFormat="1" ht="24.6" customHeight="1" x14ac:dyDescent="0.2">
      <c r="A117" s="10" t="s">
        <v>1976</v>
      </c>
      <c r="B117" s="10" t="s">
        <v>167</v>
      </c>
      <c r="C117" s="11">
        <v>55603</v>
      </c>
      <c r="D117" s="12" t="s">
        <v>173</v>
      </c>
      <c r="E117" s="12" t="s">
        <v>12</v>
      </c>
      <c r="F117" s="13" t="s">
        <v>54</v>
      </c>
      <c r="G117" s="11">
        <v>6</v>
      </c>
      <c r="H117" s="11">
        <v>1</v>
      </c>
      <c r="I117" s="11">
        <v>15</v>
      </c>
      <c r="J117" s="14">
        <v>6</v>
      </c>
      <c r="K117" s="15">
        <v>15</v>
      </c>
    </row>
    <row r="118" spans="1:11" s="1" customFormat="1" ht="24.6" customHeight="1" x14ac:dyDescent="0.2">
      <c r="A118" s="4" t="s">
        <v>1976</v>
      </c>
      <c r="B118" s="4" t="s">
        <v>167</v>
      </c>
      <c r="C118" s="5">
        <v>55604</v>
      </c>
      <c r="D118" s="6" t="s">
        <v>174</v>
      </c>
      <c r="E118" s="6" t="s">
        <v>12</v>
      </c>
      <c r="F118" s="7" t="s">
        <v>54</v>
      </c>
      <c r="G118" s="5">
        <v>18</v>
      </c>
      <c r="H118" s="5">
        <v>1</v>
      </c>
      <c r="I118" s="5">
        <v>15</v>
      </c>
      <c r="J118" s="8">
        <v>18</v>
      </c>
      <c r="K118" s="9">
        <v>45</v>
      </c>
    </row>
    <row r="119" spans="1:11" s="1" customFormat="1" ht="24.6" customHeight="1" x14ac:dyDescent="0.2">
      <c r="A119" s="10" t="s">
        <v>1976</v>
      </c>
      <c r="B119" s="10" t="s">
        <v>167</v>
      </c>
      <c r="C119" s="11">
        <v>55837</v>
      </c>
      <c r="D119" s="12" t="s">
        <v>175</v>
      </c>
      <c r="E119" s="12" t="s">
        <v>12</v>
      </c>
      <c r="F119" s="13" t="s">
        <v>54</v>
      </c>
      <c r="G119" s="11">
        <v>6</v>
      </c>
      <c r="H119" s="11">
        <v>2</v>
      </c>
      <c r="I119" s="11">
        <v>15</v>
      </c>
      <c r="J119" s="14">
        <v>12</v>
      </c>
      <c r="K119" s="15">
        <v>30</v>
      </c>
    </row>
    <row r="120" spans="1:11" s="1" customFormat="1" ht="24.6" customHeight="1" x14ac:dyDescent="0.2">
      <c r="A120" s="4" t="s">
        <v>1976</v>
      </c>
      <c r="B120" s="4" t="s">
        <v>167</v>
      </c>
      <c r="C120" s="5">
        <v>55838</v>
      </c>
      <c r="D120" s="6" t="s">
        <v>176</v>
      </c>
      <c r="E120" s="6" t="s">
        <v>12</v>
      </c>
      <c r="F120" s="7" t="s">
        <v>112</v>
      </c>
      <c r="G120" s="5">
        <v>12</v>
      </c>
      <c r="H120" s="5">
        <v>3</v>
      </c>
      <c r="I120" s="5">
        <v>15</v>
      </c>
      <c r="J120" s="8">
        <v>36</v>
      </c>
      <c r="K120" s="9">
        <v>90</v>
      </c>
    </row>
    <row r="121" spans="1:11" s="1" customFormat="1" ht="24.6" customHeight="1" x14ac:dyDescent="0.2">
      <c r="A121" s="10" t="s">
        <v>1976</v>
      </c>
      <c r="B121" s="10" t="s">
        <v>167</v>
      </c>
      <c r="C121" s="11">
        <v>55839</v>
      </c>
      <c r="D121" s="12" t="s">
        <v>177</v>
      </c>
      <c r="E121" s="12" t="s">
        <v>12</v>
      </c>
      <c r="F121" s="13" t="s">
        <v>112</v>
      </c>
      <c r="G121" s="11">
        <v>12</v>
      </c>
      <c r="H121" s="11">
        <v>2</v>
      </c>
      <c r="I121" s="11">
        <v>12</v>
      </c>
      <c r="J121" s="14">
        <v>24</v>
      </c>
      <c r="K121" s="15">
        <v>48</v>
      </c>
    </row>
    <row r="122" spans="1:11" s="1" customFormat="1" ht="24.6" customHeight="1" x14ac:dyDescent="0.2">
      <c r="A122" s="4" t="s">
        <v>1976</v>
      </c>
      <c r="B122" s="4" t="s">
        <v>167</v>
      </c>
      <c r="C122" s="5">
        <v>55840</v>
      </c>
      <c r="D122" s="6" t="s">
        <v>178</v>
      </c>
      <c r="E122" s="6" t="s">
        <v>12</v>
      </c>
      <c r="F122" s="7" t="s">
        <v>54</v>
      </c>
      <c r="G122" s="5">
        <v>12</v>
      </c>
      <c r="H122" s="5">
        <v>1</v>
      </c>
      <c r="I122" s="5">
        <v>15</v>
      </c>
      <c r="J122" s="8">
        <v>12</v>
      </c>
      <c r="K122" s="9">
        <v>30</v>
      </c>
    </row>
    <row r="123" spans="1:11" s="1" customFormat="1" ht="24.6" customHeight="1" x14ac:dyDescent="0.2">
      <c r="A123" s="10" t="s">
        <v>1976</v>
      </c>
      <c r="B123" s="10" t="s">
        <v>167</v>
      </c>
      <c r="C123" s="11">
        <v>55841</v>
      </c>
      <c r="D123" s="12" t="s">
        <v>179</v>
      </c>
      <c r="E123" s="12" t="s">
        <v>12</v>
      </c>
      <c r="F123" s="13" t="s">
        <v>54</v>
      </c>
      <c r="G123" s="11">
        <v>3</v>
      </c>
      <c r="H123" s="11">
        <v>2</v>
      </c>
      <c r="I123" s="11">
        <v>15</v>
      </c>
      <c r="J123" s="14">
        <v>6</v>
      </c>
      <c r="K123" s="15">
        <v>15</v>
      </c>
    </row>
    <row r="124" spans="1:11" s="1" customFormat="1" ht="24.6" customHeight="1" x14ac:dyDescent="0.2">
      <c r="A124" s="4" t="s">
        <v>1976</v>
      </c>
      <c r="B124" s="4" t="s">
        <v>180</v>
      </c>
      <c r="C124" s="5">
        <v>55842</v>
      </c>
      <c r="D124" s="6" t="s">
        <v>181</v>
      </c>
      <c r="E124" s="6" t="s">
        <v>12</v>
      </c>
      <c r="F124" s="7" t="s">
        <v>54</v>
      </c>
      <c r="G124" s="5">
        <v>12</v>
      </c>
      <c r="H124" s="5">
        <v>3</v>
      </c>
      <c r="I124" s="5">
        <v>15</v>
      </c>
      <c r="J124" s="8">
        <v>36</v>
      </c>
      <c r="K124" s="9">
        <v>90</v>
      </c>
    </row>
    <row r="125" spans="1:11" s="1" customFormat="1" ht="24.6" customHeight="1" x14ac:dyDescent="0.2">
      <c r="A125" s="10" t="s">
        <v>1976</v>
      </c>
      <c r="B125" s="10" t="s">
        <v>180</v>
      </c>
      <c r="C125" s="11">
        <v>55843</v>
      </c>
      <c r="D125" s="12" t="s">
        <v>182</v>
      </c>
      <c r="E125" s="12" t="s">
        <v>12</v>
      </c>
      <c r="F125" s="13" t="s">
        <v>54</v>
      </c>
      <c r="G125" s="11">
        <v>6</v>
      </c>
      <c r="H125" s="11">
        <v>1</v>
      </c>
      <c r="I125" s="11">
        <v>15</v>
      </c>
      <c r="J125" s="14">
        <v>6</v>
      </c>
      <c r="K125" s="15">
        <v>15</v>
      </c>
    </row>
    <row r="126" spans="1:11" s="1" customFormat="1" ht="24.6" customHeight="1" x14ac:dyDescent="0.2">
      <c r="A126" s="4" t="s">
        <v>1976</v>
      </c>
      <c r="B126" s="4" t="s">
        <v>180</v>
      </c>
      <c r="C126" s="5">
        <v>55844</v>
      </c>
      <c r="D126" s="6" t="s">
        <v>183</v>
      </c>
      <c r="E126" s="6" t="s">
        <v>12</v>
      </c>
      <c r="F126" s="7" t="s">
        <v>54</v>
      </c>
      <c r="G126" s="5">
        <v>6</v>
      </c>
      <c r="H126" s="5">
        <v>1</v>
      </c>
      <c r="I126" s="5">
        <v>15</v>
      </c>
      <c r="J126" s="8">
        <v>6</v>
      </c>
      <c r="K126" s="9">
        <v>15</v>
      </c>
    </row>
    <row r="127" spans="1:11" s="1" customFormat="1" ht="24.6" customHeight="1" x14ac:dyDescent="0.2">
      <c r="A127" s="10" t="s">
        <v>1977</v>
      </c>
      <c r="B127" s="10" t="s">
        <v>184</v>
      </c>
      <c r="C127" s="11">
        <v>55732</v>
      </c>
      <c r="D127" s="12" t="s">
        <v>185</v>
      </c>
      <c r="E127" s="12" t="s">
        <v>12</v>
      </c>
      <c r="F127" s="13" t="s">
        <v>186</v>
      </c>
      <c r="G127" s="11">
        <v>3</v>
      </c>
      <c r="H127" s="11">
        <v>1</v>
      </c>
      <c r="I127" s="11">
        <v>40</v>
      </c>
      <c r="J127" s="14">
        <v>3</v>
      </c>
      <c r="K127" s="15">
        <v>20</v>
      </c>
    </row>
    <row r="128" spans="1:11" s="1" customFormat="1" ht="24.6" customHeight="1" x14ac:dyDescent="0.2">
      <c r="A128" s="4" t="s">
        <v>1977</v>
      </c>
      <c r="B128" s="4" t="s">
        <v>184</v>
      </c>
      <c r="C128" s="5">
        <v>55733</v>
      </c>
      <c r="D128" s="6" t="s">
        <v>187</v>
      </c>
      <c r="E128" s="6" t="s">
        <v>12</v>
      </c>
      <c r="F128" s="7" t="s">
        <v>186</v>
      </c>
      <c r="G128" s="5">
        <v>12</v>
      </c>
      <c r="H128" s="5">
        <v>1</v>
      </c>
      <c r="I128" s="5">
        <v>25</v>
      </c>
      <c r="J128" s="8">
        <v>12</v>
      </c>
      <c r="K128" s="9">
        <v>50</v>
      </c>
    </row>
    <row r="129" spans="1:11" s="1" customFormat="1" ht="24.6" customHeight="1" x14ac:dyDescent="0.2">
      <c r="A129" s="10" t="s">
        <v>1977</v>
      </c>
      <c r="B129" s="10" t="s">
        <v>184</v>
      </c>
      <c r="C129" s="11">
        <v>55734</v>
      </c>
      <c r="D129" s="12" t="s">
        <v>188</v>
      </c>
      <c r="E129" s="12" t="s">
        <v>12</v>
      </c>
      <c r="F129" s="13" t="s">
        <v>186</v>
      </c>
      <c r="G129" s="11">
        <v>12</v>
      </c>
      <c r="H129" s="11">
        <v>1</v>
      </c>
      <c r="I129" s="11">
        <v>25</v>
      </c>
      <c r="J129" s="14">
        <v>12</v>
      </c>
      <c r="K129" s="15">
        <v>50</v>
      </c>
    </row>
    <row r="130" spans="1:11" s="1" customFormat="1" ht="24.6" customHeight="1" x14ac:dyDescent="0.2">
      <c r="A130" s="4" t="s">
        <v>1977</v>
      </c>
      <c r="B130" s="4" t="s">
        <v>184</v>
      </c>
      <c r="C130" s="5">
        <v>55735</v>
      </c>
      <c r="D130" s="6" t="s">
        <v>189</v>
      </c>
      <c r="E130" s="6" t="s">
        <v>12</v>
      </c>
      <c r="F130" s="7" t="s">
        <v>186</v>
      </c>
      <c r="G130" s="5">
        <v>3</v>
      </c>
      <c r="H130" s="5">
        <v>1</v>
      </c>
      <c r="I130" s="5">
        <v>60</v>
      </c>
      <c r="J130" s="8">
        <v>3</v>
      </c>
      <c r="K130" s="9">
        <v>30</v>
      </c>
    </row>
    <row r="131" spans="1:11" s="1" customFormat="1" ht="24.6" customHeight="1" x14ac:dyDescent="0.2">
      <c r="A131" s="10" t="s">
        <v>1977</v>
      </c>
      <c r="B131" s="10" t="s">
        <v>184</v>
      </c>
      <c r="C131" s="11">
        <v>55736</v>
      </c>
      <c r="D131" s="12" t="s">
        <v>190</v>
      </c>
      <c r="E131" s="12" t="s">
        <v>12</v>
      </c>
      <c r="F131" s="13" t="s">
        <v>186</v>
      </c>
      <c r="G131" s="11">
        <v>6</v>
      </c>
      <c r="H131" s="11">
        <v>1</v>
      </c>
      <c r="I131" s="11">
        <v>30</v>
      </c>
      <c r="J131" s="14">
        <v>6</v>
      </c>
      <c r="K131" s="15">
        <v>30</v>
      </c>
    </row>
    <row r="132" spans="1:11" s="1" customFormat="1" ht="24.6" customHeight="1" x14ac:dyDescent="0.2">
      <c r="A132" s="4" t="s">
        <v>1977</v>
      </c>
      <c r="B132" s="4" t="s">
        <v>184</v>
      </c>
      <c r="C132" s="5">
        <v>55737</v>
      </c>
      <c r="D132" s="6" t="s">
        <v>191</v>
      </c>
      <c r="E132" s="6" t="s">
        <v>12</v>
      </c>
      <c r="F132" s="7" t="s">
        <v>186</v>
      </c>
      <c r="G132" s="5">
        <v>12</v>
      </c>
      <c r="H132" s="5">
        <v>1</v>
      </c>
      <c r="I132" s="5">
        <v>30</v>
      </c>
      <c r="J132" s="8">
        <v>12</v>
      </c>
      <c r="K132" s="9">
        <v>60</v>
      </c>
    </row>
    <row r="133" spans="1:11" s="1" customFormat="1" ht="24.6" customHeight="1" x14ac:dyDescent="0.2">
      <c r="A133" s="10" t="s">
        <v>1977</v>
      </c>
      <c r="B133" s="10" t="s">
        <v>184</v>
      </c>
      <c r="C133" s="11">
        <v>55738</v>
      </c>
      <c r="D133" s="12" t="s">
        <v>192</v>
      </c>
      <c r="E133" s="12" t="s">
        <v>12</v>
      </c>
      <c r="F133" s="13" t="s">
        <v>186</v>
      </c>
      <c r="G133" s="11">
        <v>6</v>
      </c>
      <c r="H133" s="11">
        <v>1</v>
      </c>
      <c r="I133" s="11">
        <v>60</v>
      </c>
      <c r="J133" s="14">
        <v>6</v>
      </c>
      <c r="K133" s="15">
        <v>60</v>
      </c>
    </row>
    <row r="134" spans="1:11" s="1" customFormat="1" ht="24.6" customHeight="1" x14ac:dyDescent="0.2">
      <c r="A134" s="4" t="s">
        <v>1977</v>
      </c>
      <c r="B134" s="4" t="s">
        <v>184</v>
      </c>
      <c r="C134" s="5">
        <v>55739</v>
      </c>
      <c r="D134" s="6" t="s">
        <v>193</v>
      </c>
      <c r="E134" s="6" t="s">
        <v>12</v>
      </c>
      <c r="F134" s="7" t="s">
        <v>186</v>
      </c>
      <c r="G134" s="5">
        <v>3</v>
      </c>
      <c r="H134" s="5">
        <v>1</v>
      </c>
      <c r="I134" s="5">
        <v>60</v>
      </c>
      <c r="J134" s="8">
        <v>3</v>
      </c>
      <c r="K134" s="9">
        <v>30</v>
      </c>
    </row>
    <row r="135" spans="1:11" s="1" customFormat="1" ht="24.6" customHeight="1" x14ac:dyDescent="0.2">
      <c r="A135" s="10" t="s">
        <v>1977</v>
      </c>
      <c r="B135" s="10" t="s">
        <v>194</v>
      </c>
      <c r="C135" s="11">
        <v>55744</v>
      </c>
      <c r="D135" s="12" t="s">
        <v>195</v>
      </c>
      <c r="E135" s="12" t="s">
        <v>12</v>
      </c>
      <c r="F135" s="13" t="s">
        <v>112</v>
      </c>
      <c r="G135" s="11">
        <v>18</v>
      </c>
      <c r="H135" s="11">
        <v>1</v>
      </c>
      <c r="I135" s="11">
        <v>6</v>
      </c>
      <c r="J135" s="14">
        <v>18</v>
      </c>
      <c r="K135" s="15">
        <v>18</v>
      </c>
    </row>
    <row r="136" spans="1:11" s="1" customFormat="1" ht="24.6" customHeight="1" x14ac:dyDescent="0.2">
      <c r="A136" s="4" t="s">
        <v>1977</v>
      </c>
      <c r="B136" s="4" t="s">
        <v>196</v>
      </c>
      <c r="C136" s="5">
        <v>55745</v>
      </c>
      <c r="D136" s="6" t="s">
        <v>197</v>
      </c>
      <c r="E136" s="6" t="s">
        <v>12</v>
      </c>
      <c r="F136" s="7" t="s">
        <v>13</v>
      </c>
      <c r="G136" s="5">
        <v>12</v>
      </c>
      <c r="H136" s="5">
        <v>2</v>
      </c>
      <c r="I136" s="5">
        <v>15</v>
      </c>
      <c r="J136" s="8">
        <v>24</v>
      </c>
      <c r="K136" s="9">
        <v>60</v>
      </c>
    </row>
    <row r="137" spans="1:11" s="1" customFormat="1" ht="24.6" customHeight="1" x14ac:dyDescent="0.2">
      <c r="A137" s="10" t="s">
        <v>1977</v>
      </c>
      <c r="B137" s="10" t="s">
        <v>196</v>
      </c>
      <c r="C137" s="11">
        <v>55746</v>
      </c>
      <c r="D137" s="12" t="s">
        <v>198</v>
      </c>
      <c r="E137" s="12" t="s">
        <v>12</v>
      </c>
      <c r="F137" s="13" t="s">
        <v>13</v>
      </c>
      <c r="G137" s="11">
        <v>6</v>
      </c>
      <c r="H137" s="11">
        <v>1</v>
      </c>
      <c r="I137" s="11">
        <v>20</v>
      </c>
      <c r="J137" s="14">
        <v>6</v>
      </c>
      <c r="K137" s="15">
        <v>20</v>
      </c>
    </row>
    <row r="138" spans="1:11" s="1" customFormat="1" ht="24.6" customHeight="1" x14ac:dyDescent="0.2">
      <c r="A138" s="4" t="s">
        <v>1977</v>
      </c>
      <c r="B138" s="4" t="s">
        <v>196</v>
      </c>
      <c r="C138" s="5">
        <v>55747</v>
      </c>
      <c r="D138" s="6" t="s">
        <v>199</v>
      </c>
      <c r="E138" s="6" t="s">
        <v>12</v>
      </c>
      <c r="F138" s="7" t="s">
        <v>112</v>
      </c>
      <c r="G138" s="5">
        <v>6</v>
      </c>
      <c r="H138" s="5">
        <v>1</v>
      </c>
      <c r="I138" s="5">
        <v>15</v>
      </c>
      <c r="J138" s="8">
        <v>6</v>
      </c>
      <c r="K138" s="9">
        <v>15</v>
      </c>
    </row>
    <row r="139" spans="1:11" s="1" customFormat="1" ht="24.6" customHeight="1" x14ac:dyDescent="0.2">
      <c r="A139" s="10" t="s">
        <v>1977</v>
      </c>
      <c r="B139" s="10" t="s">
        <v>196</v>
      </c>
      <c r="C139" s="11">
        <v>55748</v>
      </c>
      <c r="D139" s="12" t="s">
        <v>200</v>
      </c>
      <c r="E139" s="12" t="s">
        <v>12</v>
      </c>
      <c r="F139" s="13" t="s">
        <v>112</v>
      </c>
      <c r="G139" s="11">
        <v>24</v>
      </c>
      <c r="H139" s="11">
        <v>50</v>
      </c>
      <c r="I139" s="11">
        <v>1</v>
      </c>
      <c r="J139" s="14">
        <v>1200</v>
      </c>
      <c r="K139" s="15">
        <v>200</v>
      </c>
    </row>
    <row r="140" spans="1:11" s="1" customFormat="1" ht="24.6" customHeight="1" x14ac:dyDescent="0.2">
      <c r="A140" s="4" t="s">
        <v>1977</v>
      </c>
      <c r="B140" s="4" t="s">
        <v>196</v>
      </c>
      <c r="C140" s="5">
        <v>55749</v>
      </c>
      <c r="D140" s="6" t="s">
        <v>201</v>
      </c>
      <c r="E140" s="6" t="s">
        <v>12</v>
      </c>
      <c r="F140" s="7" t="s">
        <v>112</v>
      </c>
      <c r="G140" s="5">
        <v>6</v>
      </c>
      <c r="H140" s="5">
        <v>1</v>
      </c>
      <c r="I140" s="5">
        <v>10</v>
      </c>
      <c r="J140" s="8">
        <v>6</v>
      </c>
      <c r="K140" s="9">
        <v>10</v>
      </c>
    </row>
    <row r="141" spans="1:11" s="1" customFormat="1" ht="24.6" customHeight="1" x14ac:dyDescent="0.2">
      <c r="A141" s="10" t="s">
        <v>1977</v>
      </c>
      <c r="B141" s="10" t="s">
        <v>196</v>
      </c>
      <c r="C141" s="11">
        <v>55752</v>
      </c>
      <c r="D141" s="12" t="s">
        <v>202</v>
      </c>
      <c r="E141" s="12" t="s">
        <v>12</v>
      </c>
      <c r="F141" s="13" t="s">
        <v>112</v>
      </c>
      <c r="G141" s="11">
        <v>24</v>
      </c>
      <c r="H141" s="11">
        <v>50</v>
      </c>
      <c r="I141" s="11">
        <v>1</v>
      </c>
      <c r="J141" s="14">
        <v>1200</v>
      </c>
      <c r="K141" s="15">
        <v>200</v>
      </c>
    </row>
    <row r="142" spans="1:11" s="1" customFormat="1" ht="24.6" customHeight="1" x14ac:dyDescent="0.2">
      <c r="A142" s="4" t="s">
        <v>1978</v>
      </c>
      <c r="B142" s="4" t="s">
        <v>203</v>
      </c>
      <c r="C142" s="5">
        <v>53690</v>
      </c>
      <c r="D142" s="6" t="s">
        <v>204</v>
      </c>
      <c r="E142" s="6" t="s">
        <v>97</v>
      </c>
      <c r="F142" s="7" t="s">
        <v>36</v>
      </c>
      <c r="G142" s="5">
        <v>18</v>
      </c>
      <c r="H142" s="5">
        <v>2</v>
      </c>
      <c r="I142" s="5">
        <v>25</v>
      </c>
      <c r="J142" s="8">
        <v>36</v>
      </c>
      <c r="K142" s="9">
        <v>150</v>
      </c>
    </row>
    <row r="143" spans="1:11" s="1" customFormat="1" ht="24.6" customHeight="1" x14ac:dyDescent="0.2">
      <c r="A143" s="10" t="s">
        <v>1978</v>
      </c>
      <c r="B143" s="10" t="s">
        <v>205</v>
      </c>
      <c r="C143" s="11">
        <v>53691</v>
      </c>
      <c r="D143" s="12" t="s">
        <v>206</v>
      </c>
      <c r="E143" s="12" t="s">
        <v>12</v>
      </c>
      <c r="F143" s="13" t="s">
        <v>104</v>
      </c>
      <c r="G143" s="11">
        <v>72</v>
      </c>
      <c r="H143" s="11">
        <v>1</v>
      </c>
      <c r="I143" s="11">
        <v>30</v>
      </c>
      <c r="J143" s="14">
        <v>72</v>
      </c>
      <c r="K143" s="15">
        <v>360</v>
      </c>
    </row>
    <row r="144" spans="1:11" s="1" customFormat="1" ht="24.6" customHeight="1" x14ac:dyDescent="0.2">
      <c r="A144" s="4" t="s">
        <v>1978</v>
      </c>
      <c r="B144" s="4" t="s">
        <v>207</v>
      </c>
      <c r="C144" s="5">
        <v>53694</v>
      </c>
      <c r="D144" s="6" t="s">
        <v>208</v>
      </c>
      <c r="E144" s="6" t="s">
        <v>209</v>
      </c>
      <c r="F144" s="7" t="s">
        <v>36</v>
      </c>
      <c r="G144" s="5">
        <v>18</v>
      </c>
      <c r="H144" s="5">
        <v>1</v>
      </c>
      <c r="I144" s="5">
        <v>25</v>
      </c>
      <c r="J144" s="8">
        <v>18</v>
      </c>
      <c r="K144" s="9">
        <v>75</v>
      </c>
    </row>
    <row r="145" spans="1:11" s="1" customFormat="1" ht="24.6" customHeight="1" x14ac:dyDescent="0.2">
      <c r="A145" s="10" t="s">
        <v>1978</v>
      </c>
      <c r="B145" s="10" t="s">
        <v>207</v>
      </c>
      <c r="C145" s="11">
        <v>53695</v>
      </c>
      <c r="D145" s="12" t="s">
        <v>210</v>
      </c>
      <c r="E145" s="12" t="s">
        <v>12</v>
      </c>
      <c r="F145" s="13" t="s">
        <v>36</v>
      </c>
      <c r="G145" s="11">
        <v>18</v>
      </c>
      <c r="H145" s="11">
        <v>1</v>
      </c>
      <c r="I145" s="11">
        <v>25</v>
      </c>
      <c r="J145" s="14">
        <v>18</v>
      </c>
      <c r="K145" s="15">
        <v>75</v>
      </c>
    </row>
    <row r="146" spans="1:11" s="1" customFormat="1" ht="24.6" customHeight="1" x14ac:dyDescent="0.2">
      <c r="A146" s="4" t="s">
        <v>1978</v>
      </c>
      <c r="B146" s="4" t="s">
        <v>207</v>
      </c>
      <c r="C146" s="5">
        <v>53696</v>
      </c>
      <c r="D146" s="6" t="s">
        <v>211</v>
      </c>
      <c r="E146" s="6" t="s">
        <v>12</v>
      </c>
      <c r="F146" s="7" t="s">
        <v>36</v>
      </c>
      <c r="G146" s="5">
        <v>18</v>
      </c>
      <c r="H146" s="5">
        <v>1</v>
      </c>
      <c r="I146" s="5">
        <v>20</v>
      </c>
      <c r="J146" s="8">
        <v>18</v>
      </c>
      <c r="K146" s="9">
        <v>60</v>
      </c>
    </row>
    <row r="147" spans="1:11" s="1" customFormat="1" ht="24.6" customHeight="1" x14ac:dyDescent="0.2">
      <c r="A147" s="10" t="s">
        <v>1978</v>
      </c>
      <c r="B147" s="10" t="s">
        <v>207</v>
      </c>
      <c r="C147" s="11">
        <v>53750</v>
      </c>
      <c r="D147" s="12" t="s">
        <v>212</v>
      </c>
      <c r="E147" s="12" t="s">
        <v>12</v>
      </c>
      <c r="F147" s="13" t="s">
        <v>36</v>
      </c>
      <c r="G147" s="11">
        <v>12</v>
      </c>
      <c r="H147" s="11">
        <v>1</v>
      </c>
      <c r="I147" s="11">
        <v>25</v>
      </c>
      <c r="J147" s="14">
        <v>12</v>
      </c>
      <c r="K147" s="15">
        <v>50</v>
      </c>
    </row>
    <row r="148" spans="1:11" s="1" customFormat="1" ht="24.6" customHeight="1" x14ac:dyDescent="0.2">
      <c r="A148" s="4" t="s">
        <v>1978</v>
      </c>
      <c r="B148" s="4" t="s">
        <v>213</v>
      </c>
      <c r="C148" s="5">
        <v>53697</v>
      </c>
      <c r="D148" s="6" t="s">
        <v>214</v>
      </c>
      <c r="E148" s="6" t="s">
        <v>215</v>
      </c>
      <c r="F148" s="7" t="s">
        <v>36</v>
      </c>
      <c r="G148" s="5">
        <v>18</v>
      </c>
      <c r="H148" s="5">
        <v>1</v>
      </c>
      <c r="I148" s="5">
        <v>16</v>
      </c>
      <c r="J148" s="8">
        <v>18</v>
      </c>
      <c r="K148" s="9">
        <v>48</v>
      </c>
    </row>
    <row r="149" spans="1:11" s="1" customFormat="1" ht="24.6" customHeight="1" x14ac:dyDescent="0.2">
      <c r="A149" s="10" t="s">
        <v>1978</v>
      </c>
      <c r="B149" s="10" t="s">
        <v>213</v>
      </c>
      <c r="C149" s="11">
        <v>53698</v>
      </c>
      <c r="D149" s="12" t="s">
        <v>216</v>
      </c>
      <c r="E149" s="12" t="s">
        <v>12</v>
      </c>
      <c r="F149" s="13" t="s">
        <v>36</v>
      </c>
      <c r="G149" s="11">
        <v>12</v>
      </c>
      <c r="H149" s="11">
        <v>1</v>
      </c>
      <c r="I149" s="11">
        <v>25</v>
      </c>
      <c r="J149" s="14">
        <v>12</v>
      </c>
      <c r="K149" s="15">
        <v>50</v>
      </c>
    </row>
    <row r="150" spans="1:11" s="1" customFormat="1" ht="24.6" customHeight="1" x14ac:dyDescent="0.2">
      <c r="A150" s="4" t="s">
        <v>1978</v>
      </c>
      <c r="B150" s="4" t="s">
        <v>213</v>
      </c>
      <c r="C150" s="5">
        <v>53699</v>
      </c>
      <c r="D150" s="6" t="s">
        <v>217</v>
      </c>
      <c r="E150" s="6" t="s">
        <v>12</v>
      </c>
      <c r="F150" s="7" t="s">
        <v>36</v>
      </c>
      <c r="G150" s="5">
        <v>18</v>
      </c>
      <c r="H150" s="5">
        <v>1</v>
      </c>
      <c r="I150" s="5">
        <v>25</v>
      </c>
      <c r="J150" s="8">
        <v>18</v>
      </c>
      <c r="K150" s="9">
        <v>75</v>
      </c>
    </row>
    <row r="151" spans="1:11" s="1" customFormat="1" ht="24.6" customHeight="1" x14ac:dyDescent="0.2">
      <c r="A151" s="10" t="s">
        <v>1978</v>
      </c>
      <c r="B151" s="10" t="s">
        <v>213</v>
      </c>
      <c r="C151" s="11">
        <v>53700</v>
      </c>
      <c r="D151" s="12" t="s">
        <v>218</v>
      </c>
      <c r="E151" s="12" t="s">
        <v>12</v>
      </c>
      <c r="F151" s="13" t="s">
        <v>36</v>
      </c>
      <c r="G151" s="11">
        <v>12</v>
      </c>
      <c r="H151" s="11">
        <v>1</v>
      </c>
      <c r="I151" s="11">
        <v>25</v>
      </c>
      <c r="J151" s="14">
        <v>12</v>
      </c>
      <c r="K151" s="15">
        <v>50</v>
      </c>
    </row>
    <row r="152" spans="1:11" s="1" customFormat="1" ht="24.6" customHeight="1" x14ac:dyDescent="0.2">
      <c r="A152" s="4" t="s">
        <v>1978</v>
      </c>
      <c r="B152" s="4" t="s">
        <v>213</v>
      </c>
      <c r="C152" s="5">
        <v>53749</v>
      </c>
      <c r="D152" s="6" t="s">
        <v>219</v>
      </c>
      <c r="E152" s="6" t="s">
        <v>12</v>
      </c>
      <c r="F152" s="7" t="s">
        <v>36</v>
      </c>
      <c r="G152" s="5">
        <v>12</v>
      </c>
      <c r="H152" s="5">
        <v>1</v>
      </c>
      <c r="I152" s="5">
        <v>25</v>
      </c>
      <c r="J152" s="8">
        <v>12</v>
      </c>
      <c r="K152" s="9">
        <v>50</v>
      </c>
    </row>
    <row r="153" spans="1:11" s="1" customFormat="1" ht="24.6" customHeight="1" x14ac:dyDescent="0.2">
      <c r="A153" s="10" t="s">
        <v>1978</v>
      </c>
      <c r="B153" s="10" t="s">
        <v>220</v>
      </c>
      <c r="C153" s="11">
        <v>53701</v>
      </c>
      <c r="D153" s="12" t="s">
        <v>221</v>
      </c>
      <c r="E153" s="12" t="s">
        <v>222</v>
      </c>
      <c r="F153" s="13" t="s">
        <v>36</v>
      </c>
      <c r="G153" s="11">
        <v>30</v>
      </c>
      <c r="H153" s="11">
        <v>1</v>
      </c>
      <c r="I153" s="11">
        <v>30</v>
      </c>
      <c r="J153" s="14">
        <v>30</v>
      </c>
      <c r="K153" s="15">
        <v>150</v>
      </c>
    </row>
    <row r="154" spans="1:11" s="1" customFormat="1" ht="24.6" customHeight="1" x14ac:dyDescent="0.2">
      <c r="A154" s="4" t="s">
        <v>1978</v>
      </c>
      <c r="B154" s="4" t="s">
        <v>223</v>
      </c>
      <c r="C154" s="5">
        <v>53704</v>
      </c>
      <c r="D154" s="6" t="s">
        <v>224</v>
      </c>
      <c r="E154" s="6" t="s">
        <v>12</v>
      </c>
      <c r="F154" s="7" t="s">
        <v>36</v>
      </c>
      <c r="G154" s="5">
        <v>15</v>
      </c>
      <c r="H154" s="5">
        <v>1</v>
      </c>
      <c r="I154" s="5">
        <v>15</v>
      </c>
      <c r="J154" s="8">
        <v>15</v>
      </c>
      <c r="K154" s="9">
        <v>38</v>
      </c>
    </row>
    <row r="155" spans="1:11" s="1" customFormat="1" ht="24.6" customHeight="1" x14ac:dyDescent="0.2">
      <c r="A155" s="10" t="s">
        <v>1978</v>
      </c>
      <c r="B155" s="10" t="s">
        <v>225</v>
      </c>
      <c r="C155" s="11">
        <v>53706</v>
      </c>
      <c r="D155" s="12" t="s">
        <v>226</v>
      </c>
      <c r="E155" s="12" t="s">
        <v>227</v>
      </c>
      <c r="F155" s="13" t="s">
        <v>36</v>
      </c>
      <c r="G155" s="11">
        <v>24</v>
      </c>
      <c r="H155" s="11">
        <v>1</v>
      </c>
      <c r="I155" s="11">
        <v>20</v>
      </c>
      <c r="J155" s="14">
        <v>24</v>
      </c>
      <c r="K155" s="15">
        <v>80</v>
      </c>
    </row>
    <row r="156" spans="1:11" s="1" customFormat="1" ht="24.6" customHeight="1" x14ac:dyDescent="0.2">
      <c r="A156" s="4" t="s">
        <v>1978</v>
      </c>
      <c r="B156" s="4" t="s">
        <v>228</v>
      </c>
      <c r="C156" s="5">
        <v>54735</v>
      </c>
      <c r="D156" s="6" t="s">
        <v>229</v>
      </c>
      <c r="E156" s="6" t="s">
        <v>12</v>
      </c>
      <c r="F156" s="7" t="s">
        <v>36</v>
      </c>
      <c r="G156" s="5">
        <v>12</v>
      </c>
      <c r="H156" s="5">
        <v>1</v>
      </c>
      <c r="I156" s="5">
        <v>25</v>
      </c>
      <c r="J156" s="8">
        <v>12</v>
      </c>
      <c r="K156" s="9">
        <v>50</v>
      </c>
    </row>
    <row r="157" spans="1:11" s="1" customFormat="1" ht="24.6" customHeight="1" x14ac:dyDescent="0.2">
      <c r="A157" s="10" t="s">
        <v>1978</v>
      </c>
      <c r="B157" s="10" t="s">
        <v>230</v>
      </c>
      <c r="C157" s="11">
        <v>53692</v>
      </c>
      <c r="D157" s="12" t="s">
        <v>231</v>
      </c>
      <c r="E157" s="12" t="s">
        <v>12</v>
      </c>
      <c r="F157" s="13" t="s">
        <v>104</v>
      </c>
      <c r="G157" s="11">
        <v>102</v>
      </c>
      <c r="H157" s="11">
        <v>1</v>
      </c>
      <c r="I157" s="11">
        <v>30</v>
      </c>
      <c r="J157" s="14">
        <v>102</v>
      </c>
      <c r="K157" s="15">
        <v>510</v>
      </c>
    </row>
    <row r="158" spans="1:11" s="1" customFormat="1" ht="24.6" customHeight="1" x14ac:dyDescent="0.2">
      <c r="A158" s="4" t="s">
        <v>1978</v>
      </c>
      <c r="B158" s="4" t="s">
        <v>232</v>
      </c>
      <c r="C158" s="5">
        <v>53705</v>
      </c>
      <c r="D158" s="6" t="s">
        <v>233</v>
      </c>
      <c r="E158" s="6" t="s">
        <v>12</v>
      </c>
      <c r="F158" s="7" t="s">
        <v>36</v>
      </c>
      <c r="G158" s="5">
        <v>30</v>
      </c>
      <c r="H158" s="5">
        <v>1</v>
      </c>
      <c r="I158" s="5">
        <v>7</v>
      </c>
      <c r="J158" s="8">
        <v>30</v>
      </c>
      <c r="K158" s="9">
        <v>35</v>
      </c>
    </row>
    <row r="159" spans="1:11" s="1" customFormat="1" ht="24.6" customHeight="1" x14ac:dyDescent="0.2">
      <c r="A159" s="10" t="s">
        <v>1979</v>
      </c>
      <c r="B159" s="10" t="s">
        <v>234</v>
      </c>
      <c r="C159" s="11">
        <v>55400</v>
      </c>
      <c r="D159" s="12" t="s">
        <v>235</v>
      </c>
      <c r="E159" s="12" t="s">
        <v>12</v>
      </c>
      <c r="F159" s="13" t="s">
        <v>104</v>
      </c>
      <c r="G159" s="11">
        <v>105</v>
      </c>
      <c r="H159" s="11">
        <v>1</v>
      </c>
      <c r="I159" s="11">
        <v>30</v>
      </c>
      <c r="J159" s="14">
        <v>105</v>
      </c>
      <c r="K159" s="15">
        <v>525</v>
      </c>
    </row>
    <row r="160" spans="1:11" s="1" customFormat="1" ht="24.6" customHeight="1" x14ac:dyDescent="0.2">
      <c r="A160" s="4" t="s">
        <v>1979</v>
      </c>
      <c r="B160" s="4" t="s">
        <v>236</v>
      </c>
      <c r="C160" s="5">
        <v>55401</v>
      </c>
      <c r="D160" s="6" t="s">
        <v>237</v>
      </c>
      <c r="E160" s="6" t="s">
        <v>12</v>
      </c>
      <c r="F160" s="7" t="s">
        <v>104</v>
      </c>
      <c r="G160" s="5">
        <v>18</v>
      </c>
      <c r="H160" s="5">
        <v>1</v>
      </c>
      <c r="I160" s="5">
        <v>20</v>
      </c>
      <c r="J160" s="8">
        <v>18</v>
      </c>
      <c r="K160" s="9">
        <v>60</v>
      </c>
    </row>
    <row r="161" spans="1:11" s="1" customFormat="1" ht="24.6" customHeight="1" x14ac:dyDescent="0.2">
      <c r="A161" s="10" t="s">
        <v>1979</v>
      </c>
      <c r="B161" s="10" t="s">
        <v>236</v>
      </c>
      <c r="C161" s="11">
        <v>55402</v>
      </c>
      <c r="D161" s="12" t="s">
        <v>238</v>
      </c>
      <c r="E161" s="12" t="s">
        <v>12</v>
      </c>
      <c r="F161" s="13" t="s">
        <v>104</v>
      </c>
      <c r="G161" s="11">
        <v>36</v>
      </c>
      <c r="H161" s="11">
        <v>1</v>
      </c>
      <c r="I161" s="11">
        <v>25</v>
      </c>
      <c r="J161" s="14">
        <v>36</v>
      </c>
      <c r="K161" s="15">
        <v>150</v>
      </c>
    </row>
    <row r="162" spans="1:11" s="1" customFormat="1" ht="24.6" customHeight="1" x14ac:dyDescent="0.2">
      <c r="A162" s="4" t="s">
        <v>1979</v>
      </c>
      <c r="B162" s="4" t="s">
        <v>239</v>
      </c>
      <c r="C162" s="5">
        <v>55403</v>
      </c>
      <c r="D162" s="6" t="s">
        <v>240</v>
      </c>
      <c r="E162" s="6" t="s">
        <v>227</v>
      </c>
      <c r="F162" s="7" t="s">
        <v>104</v>
      </c>
      <c r="G162" s="5">
        <v>90</v>
      </c>
      <c r="H162" s="5">
        <v>1</v>
      </c>
      <c r="I162" s="5">
        <v>40</v>
      </c>
      <c r="J162" s="8">
        <v>90</v>
      </c>
      <c r="K162" s="9">
        <v>600</v>
      </c>
    </row>
    <row r="163" spans="1:11" s="1" customFormat="1" ht="24.6" customHeight="1" x14ac:dyDescent="0.2">
      <c r="A163" s="10" t="s">
        <v>1979</v>
      </c>
      <c r="B163" s="10" t="s">
        <v>239</v>
      </c>
      <c r="C163" s="11">
        <v>55404</v>
      </c>
      <c r="D163" s="12" t="s">
        <v>241</v>
      </c>
      <c r="E163" s="12" t="s">
        <v>227</v>
      </c>
      <c r="F163" s="13" t="s">
        <v>104</v>
      </c>
      <c r="G163" s="11">
        <v>36</v>
      </c>
      <c r="H163" s="11">
        <v>1</v>
      </c>
      <c r="I163" s="11">
        <v>50</v>
      </c>
      <c r="J163" s="14">
        <v>36</v>
      </c>
      <c r="K163" s="15">
        <v>300</v>
      </c>
    </row>
    <row r="164" spans="1:11" s="1" customFormat="1" ht="24.6" customHeight="1" x14ac:dyDescent="0.2">
      <c r="A164" s="4" t="s">
        <v>1979</v>
      </c>
      <c r="B164" s="4" t="s">
        <v>239</v>
      </c>
      <c r="C164" s="5">
        <v>55405</v>
      </c>
      <c r="D164" s="6" t="s">
        <v>242</v>
      </c>
      <c r="E164" s="6" t="s">
        <v>12</v>
      </c>
      <c r="F164" s="7" t="s">
        <v>104</v>
      </c>
      <c r="G164" s="5">
        <v>1</v>
      </c>
      <c r="H164" s="5">
        <v>1</v>
      </c>
      <c r="I164" s="5">
        <v>20</v>
      </c>
      <c r="J164" s="8">
        <v>1</v>
      </c>
      <c r="K164" s="9">
        <v>3</v>
      </c>
    </row>
    <row r="165" spans="1:11" s="1" customFormat="1" ht="24.6" customHeight="1" x14ac:dyDescent="0.2">
      <c r="A165" s="10" t="s">
        <v>1979</v>
      </c>
      <c r="B165" s="10" t="s">
        <v>243</v>
      </c>
      <c r="C165" s="11">
        <v>55696</v>
      </c>
      <c r="D165" s="12" t="s">
        <v>244</v>
      </c>
      <c r="E165" s="12" t="s">
        <v>12</v>
      </c>
      <c r="F165" s="13" t="s">
        <v>36</v>
      </c>
      <c r="G165" s="11">
        <v>12</v>
      </c>
      <c r="H165" s="11">
        <v>1</v>
      </c>
      <c r="I165" s="11">
        <v>18</v>
      </c>
      <c r="J165" s="14">
        <v>12</v>
      </c>
      <c r="K165" s="15">
        <v>36</v>
      </c>
    </row>
    <row r="166" spans="1:11" s="1" customFormat="1" ht="24.6" customHeight="1" x14ac:dyDescent="0.2">
      <c r="A166" s="4" t="s">
        <v>1979</v>
      </c>
      <c r="B166" s="4" t="s">
        <v>245</v>
      </c>
      <c r="C166" s="5">
        <v>55697</v>
      </c>
      <c r="D166" s="6" t="s">
        <v>246</v>
      </c>
      <c r="E166" s="6" t="s">
        <v>227</v>
      </c>
      <c r="F166" s="7" t="s">
        <v>104</v>
      </c>
      <c r="G166" s="5">
        <v>18</v>
      </c>
      <c r="H166" s="5">
        <v>1</v>
      </c>
      <c r="I166" s="5">
        <v>20</v>
      </c>
      <c r="J166" s="8">
        <v>18</v>
      </c>
      <c r="K166" s="9">
        <v>60</v>
      </c>
    </row>
    <row r="167" spans="1:11" s="1" customFormat="1" ht="24.6" customHeight="1" x14ac:dyDescent="0.2">
      <c r="A167" s="10" t="s">
        <v>1979</v>
      </c>
      <c r="B167" s="10" t="s">
        <v>247</v>
      </c>
      <c r="C167" s="11">
        <v>55698</v>
      </c>
      <c r="D167" s="12" t="s">
        <v>248</v>
      </c>
      <c r="E167" s="12" t="s">
        <v>249</v>
      </c>
      <c r="F167" s="13" t="s">
        <v>25</v>
      </c>
      <c r="G167" s="11">
        <v>12</v>
      </c>
      <c r="H167" s="11">
        <v>2</v>
      </c>
      <c r="I167" s="11">
        <v>25</v>
      </c>
      <c r="J167" s="14">
        <v>24</v>
      </c>
      <c r="K167" s="15">
        <v>100</v>
      </c>
    </row>
    <row r="168" spans="1:11" s="1" customFormat="1" ht="24.6" customHeight="1" x14ac:dyDescent="0.2">
      <c r="A168" s="4" t="s">
        <v>1979</v>
      </c>
      <c r="B168" s="4" t="s">
        <v>247</v>
      </c>
      <c r="C168" s="5">
        <v>55699</v>
      </c>
      <c r="D168" s="6" t="s">
        <v>250</v>
      </c>
      <c r="E168" s="6" t="s">
        <v>12</v>
      </c>
      <c r="F168" s="7" t="s">
        <v>25</v>
      </c>
      <c r="G168" s="5">
        <v>12</v>
      </c>
      <c r="H168" s="5">
        <v>1</v>
      </c>
      <c r="I168" s="5">
        <v>25</v>
      </c>
      <c r="J168" s="8">
        <v>12</v>
      </c>
      <c r="K168" s="9">
        <v>50</v>
      </c>
    </row>
    <row r="169" spans="1:11" s="1" customFormat="1" ht="24.6" customHeight="1" x14ac:dyDescent="0.2">
      <c r="A169" s="10" t="s">
        <v>1979</v>
      </c>
      <c r="B169" s="10" t="s">
        <v>247</v>
      </c>
      <c r="C169" s="11">
        <v>55700</v>
      </c>
      <c r="D169" s="12" t="s">
        <v>251</v>
      </c>
      <c r="E169" s="12" t="s">
        <v>12</v>
      </c>
      <c r="F169" s="13" t="s">
        <v>25</v>
      </c>
      <c r="G169" s="11">
        <v>12</v>
      </c>
      <c r="H169" s="11">
        <v>1</v>
      </c>
      <c r="I169" s="11">
        <v>25</v>
      </c>
      <c r="J169" s="14">
        <v>12</v>
      </c>
      <c r="K169" s="15">
        <v>50</v>
      </c>
    </row>
    <row r="170" spans="1:11" s="1" customFormat="1" ht="24.6" customHeight="1" x14ac:dyDescent="0.2">
      <c r="A170" s="4" t="s">
        <v>1979</v>
      </c>
      <c r="B170" s="4" t="s">
        <v>247</v>
      </c>
      <c r="C170" s="5">
        <v>55701</v>
      </c>
      <c r="D170" s="6" t="s">
        <v>252</v>
      </c>
      <c r="E170" s="6" t="s">
        <v>12</v>
      </c>
      <c r="F170" s="7" t="s">
        <v>25</v>
      </c>
      <c r="G170" s="5">
        <v>18</v>
      </c>
      <c r="H170" s="5">
        <v>2</v>
      </c>
      <c r="I170" s="5">
        <v>25</v>
      </c>
      <c r="J170" s="8">
        <v>36</v>
      </c>
      <c r="K170" s="9">
        <v>150</v>
      </c>
    </row>
    <row r="171" spans="1:11" s="1" customFormat="1" ht="24.6" customHeight="1" x14ac:dyDescent="0.2">
      <c r="A171" s="10" t="s">
        <v>1979</v>
      </c>
      <c r="B171" s="10" t="s">
        <v>253</v>
      </c>
      <c r="C171" s="11">
        <v>55702</v>
      </c>
      <c r="D171" s="12" t="s">
        <v>254</v>
      </c>
      <c r="E171" s="12" t="s">
        <v>12</v>
      </c>
      <c r="F171" s="13" t="s">
        <v>25</v>
      </c>
      <c r="G171" s="11">
        <v>18</v>
      </c>
      <c r="H171" s="11">
        <v>1</v>
      </c>
      <c r="I171" s="11">
        <v>25</v>
      </c>
      <c r="J171" s="14">
        <v>18</v>
      </c>
      <c r="K171" s="15">
        <v>75</v>
      </c>
    </row>
    <row r="172" spans="1:11" s="1" customFormat="1" ht="24.6" customHeight="1" x14ac:dyDescent="0.2">
      <c r="A172" s="4" t="s">
        <v>1979</v>
      </c>
      <c r="B172" s="4" t="s">
        <v>255</v>
      </c>
      <c r="C172" s="5">
        <v>55704</v>
      </c>
      <c r="D172" s="6" t="s">
        <v>256</v>
      </c>
      <c r="E172" s="6" t="s">
        <v>215</v>
      </c>
      <c r="F172" s="7" t="s">
        <v>25</v>
      </c>
      <c r="G172" s="5">
        <v>18</v>
      </c>
      <c r="H172" s="5">
        <v>2</v>
      </c>
      <c r="I172" s="5">
        <v>17</v>
      </c>
      <c r="J172" s="8">
        <v>36</v>
      </c>
      <c r="K172" s="9">
        <v>102</v>
      </c>
    </row>
    <row r="173" spans="1:11" s="1" customFormat="1" ht="24.6" customHeight="1" x14ac:dyDescent="0.2">
      <c r="A173" s="10" t="s">
        <v>1979</v>
      </c>
      <c r="B173" s="10" t="s">
        <v>255</v>
      </c>
      <c r="C173" s="11">
        <v>55705</v>
      </c>
      <c r="D173" s="12" t="s">
        <v>257</v>
      </c>
      <c r="E173" s="12" t="s">
        <v>215</v>
      </c>
      <c r="F173" s="13" t="s">
        <v>25</v>
      </c>
      <c r="G173" s="11">
        <v>18</v>
      </c>
      <c r="H173" s="11">
        <v>2</v>
      </c>
      <c r="I173" s="11">
        <v>17</v>
      </c>
      <c r="J173" s="14">
        <v>36</v>
      </c>
      <c r="K173" s="15">
        <v>102</v>
      </c>
    </row>
    <row r="174" spans="1:11" s="1" customFormat="1" ht="24.6" customHeight="1" x14ac:dyDescent="0.2">
      <c r="A174" s="4" t="s">
        <v>1979</v>
      </c>
      <c r="B174" s="4" t="s">
        <v>258</v>
      </c>
      <c r="C174" s="5">
        <v>55706</v>
      </c>
      <c r="D174" s="6" t="s">
        <v>259</v>
      </c>
      <c r="E174" s="6" t="s">
        <v>12</v>
      </c>
      <c r="F174" s="7" t="s">
        <v>25</v>
      </c>
      <c r="G174" s="5">
        <v>18</v>
      </c>
      <c r="H174" s="5">
        <v>1</v>
      </c>
      <c r="I174" s="5">
        <v>25</v>
      </c>
      <c r="J174" s="8">
        <v>18</v>
      </c>
      <c r="K174" s="9">
        <v>75</v>
      </c>
    </row>
    <row r="175" spans="1:11" s="1" customFormat="1" ht="24.6" customHeight="1" x14ac:dyDescent="0.2">
      <c r="A175" s="10" t="s">
        <v>1979</v>
      </c>
      <c r="B175" s="10" t="s">
        <v>258</v>
      </c>
      <c r="C175" s="11">
        <v>55707</v>
      </c>
      <c r="D175" s="12" t="s">
        <v>260</v>
      </c>
      <c r="E175" s="12" t="s">
        <v>215</v>
      </c>
      <c r="F175" s="13" t="s">
        <v>25</v>
      </c>
      <c r="G175" s="11">
        <v>18</v>
      </c>
      <c r="H175" s="11">
        <v>1</v>
      </c>
      <c r="I175" s="11">
        <v>15</v>
      </c>
      <c r="J175" s="14">
        <v>18</v>
      </c>
      <c r="K175" s="15">
        <v>45</v>
      </c>
    </row>
    <row r="176" spans="1:11" s="1" customFormat="1" ht="24.6" customHeight="1" x14ac:dyDescent="0.2">
      <c r="A176" s="4" t="s">
        <v>1979</v>
      </c>
      <c r="B176" s="4" t="s">
        <v>258</v>
      </c>
      <c r="C176" s="5">
        <v>55708</v>
      </c>
      <c r="D176" s="6" t="s">
        <v>261</v>
      </c>
      <c r="E176" s="6" t="s">
        <v>12</v>
      </c>
      <c r="F176" s="7" t="s">
        <v>25</v>
      </c>
      <c r="G176" s="5">
        <v>12</v>
      </c>
      <c r="H176" s="5">
        <v>1</v>
      </c>
      <c r="I176" s="5">
        <v>25</v>
      </c>
      <c r="J176" s="8">
        <v>12</v>
      </c>
      <c r="K176" s="9">
        <v>50</v>
      </c>
    </row>
    <row r="177" spans="1:11" s="1" customFormat="1" ht="24.6" customHeight="1" x14ac:dyDescent="0.2">
      <c r="A177" s="10" t="s">
        <v>1979</v>
      </c>
      <c r="B177" s="10" t="s">
        <v>258</v>
      </c>
      <c r="C177" s="11">
        <v>55709</v>
      </c>
      <c r="D177" s="12" t="s">
        <v>262</v>
      </c>
      <c r="E177" s="12" t="s">
        <v>263</v>
      </c>
      <c r="F177" s="13" t="s">
        <v>25</v>
      </c>
      <c r="G177" s="11">
        <v>18</v>
      </c>
      <c r="H177" s="11">
        <v>2</v>
      </c>
      <c r="I177" s="11">
        <v>25</v>
      </c>
      <c r="J177" s="14">
        <v>36</v>
      </c>
      <c r="K177" s="15">
        <v>150</v>
      </c>
    </row>
    <row r="178" spans="1:11" s="1" customFormat="1" ht="24.6" customHeight="1" x14ac:dyDescent="0.2">
      <c r="A178" s="4" t="s">
        <v>1979</v>
      </c>
      <c r="B178" s="4" t="s">
        <v>264</v>
      </c>
      <c r="C178" s="5">
        <v>55710</v>
      </c>
      <c r="D178" s="6" t="s">
        <v>265</v>
      </c>
      <c r="E178" s="6" t="s">
        <v>12</v>
      </c>
      <c r="F178" s="7" t="s">
        <v>25</v>
      </c>
      <c r="G178" s="5">
        <v>12</v>
      </c>
      <c r="H178" s="5">
        <v>1</v>
      </c>
      <c r="I178" s="5">
        <v>15</v>
      </c>
      <c r="J178" s="8">
        <v>12</v>
      </c>
      <c r="K178" s="9">
        <v>30</v>
      </c>
    </row>
    <row r="179" spans="1:11" s="1" customFormat="1" ht="24.6" customHeight="1" x14ac:dyDescent="0.2">
      <c r="A179" s="10" t="s">
        <v>1979</v>
      </c>
      <c r="B179" s="10" t="s">
        <v>264</v>
      </c>
      <c r="C179" s="11">
        <v>55711</v>
      </c>
      <c r="D179" s="12" t="s">
        <v>266</v>
      </c>
      <c r="E179" s="12" t="s">
        <v>12</v>
      </c>
      <c r="F179" s="13" t="s">
        <v>25</v>
      </c>
      <c r="G179" s="11">
        <v>12</v>
      </c>
      <c r="H179" s="11">
        <v>1</v>
      </c>
      <c r="I179" s="11">
        <v>20</v>
      </c>
      <c r="J179" s="14">
        <v>12</v>
      </c>
      <c r="K179" s="15">
        <v>40</v>
      </c>
    </row>
    <row r="180" spans="1:11" s="1" customFormat="1" ht="24.6" customHeight="1" x14ac:dyDescent="0.2">
      <c r="A180" s="4" t="s">
        <v>1979</v>
      </c>
      <c r="B180" s="4" t="s">
        <v>267</v>
      </c>
      <c r="C180" s="5">
        <v>55712</v>
      </c>
      <c r="D180" s="6" t="s">
        <v>268</v>
      </c>
      <c r="E180" s="6" t="s">
        <v>12</v>
      </c>
      <c r="F180" s="7" t="s">
        <v>36</v>
      </c>
      <c r="G180" s="5">
        <v>12</v>
      </c>
      <c r="H180" s="5">
        <v>1</v>
      </c>
      <c r="I180" s="5">
        <v>20</v>
      </c>
      <c r="J180" s="8">
        <v>12</v>
      </c>
      <c r="K180" s="9">
        <v>40</v>
      </c>
    </row>
    <row r="181" spans="1:11" s="1" customFormat="1" ht="24.6" customHeight="1" x14ac:dyDescent="0.2">
      <c r="A181" s="10" t="s">
        <v>1979</v>
      </c>
      <c r="B181" s="10" t="s">
        <v>269</v>
      </c>
      <c r="C181" s="11">
        <v>55713</v>
      </c>
      <c r="D181" s="12" t="s">
        <v>270</v>
      </c>
      <c r="E181" s="12" t="s">
        <v>12</v>
      </c>
      <c r="F181" s="13" t="s">
        <v>25</v>
      </c>
      <c r="G181" s="11">
        <v>18</v>
      </c>
      <c r="H181" s="11">
        <v>1</v>
      </c>
      <c r="I181" s="11">
        <v>15</v>
      </c>
      <c r="J181" s="14">
        <v>18</v>
      </c>
      <c r="K181" s="15">
        <v>45</v>
      </c>
    </row>
    <row r="182" spans="1:11" s="1" customFormat="1" ht="24.6" customHeight="1" x14ac:dyDescent="0.2">
      <c r="A182" s="4" t="s">
        <v>1979</v>
      </c>
      <c r="B182" s="4" t="s">
        <v>271</v>
      </c>
      <c r="C182" s="5">
        <v>55714</v>
      </c>
      <c r="D182" s="6" t="s">
        <v>272</v>
      </c>
      <c r="E182" s="6" t="s">
        <v>215</v>
      </c>
      <c r="F182" s="7" t="s">
        <v>25</v>
      </c>
      <c r="G182" s="5">
        <v>18</v>
      </c>
      <c r="H182" s="5">
        <v>1</v>
      </c>
      <c r="I182" s="5">
        <v>15</v>
      </c>
      <c r="J182" s="8">
        <v>18</v>
      </c>
      <c r="K182" s="9">
        <v>45</v>
      </c>
    </row>
    <row r="183" spans="1:11" s="1" customFormat="1" ht="24.6" customHeight="1" x14ac:dyDescent="0.2">
      <c r="A183" s="10" t="s">
        <v>1979</v>
      </c>
      <c r="B183" s="10" t="s">
        <v>271</v>
      </c>
      <c r="C183" s="11">
        <v>55715</v>
      </c>
      <c r="D183" s="12" t="s">
        <v>273</v>
      </c>
      <c r="E183" s="12" t="s">
        <v>215</v>
      </c>
      <c r="F183" s="13" t="s">
        <v>25</v>
      </c>
      <c r="G183" s="11">
        <v>18</v>
      </c>
      <c r="H183" s="11">
        <v>1</v>
      </c>
      <c r="I183" s="11">
        <v>15</v>
      </c>
      <c r="J183" s="14">
        <v>18</v>
      </c>
      <c r="K183" s="15">
        <v>45</v>
      </c>
    </row>
    <row r="184" spans="1:11" s="1" customFormat="1" ht="24.6" customHeight="1" x14ac:dyDescent="0.2">
      <c r="A184" s="4" t="s">
        <v>1979</v>
      </c>
      <c r="B184" s="4" t="s">
        <v>271</v>
      </c>
      <c r="C184" s="5">
        <v>55716</v>
      </c>
      <c r="D184" s="6" t="s">
        <v>274</v>
      </c>
      <c r="E184" s="6" t="s">
        <v>215</v>
      </c>
      <c r="F184" s="7" t="s">
        <v>25</v>
      </c>
      <c r="G184" s="5">
        <v>18</v>
      </c>
      <c r="H184" s="5">
        <v>1</v>
      </c>
      <c r="I184" s="5">
        <v>15</v>
      </c>
      <c r="J184" s="8">
        <v>18</v>
      </c>
      <c r="K184" s="9">
        <v>45</v>
      </c>
    </row>
    <row r="185" spans="1:11" s="1" customFormat="1" ht="24.6" customHeight="1" x14ac:dyDescent="0.2">
      <c r="A185" s="10" t="s">
        <v>1979</v>
      </c>
      <c r="B185" s="10" t="s">
        <v>275</v>
      </c>
      <c r="C185" s="11">
        <v>55717</v>
      </c>
      <c r="D185" s="12" t="s">
        <v>276</v>
      </c>
      <c r="E185" s="12" t="s">
        <v>12</v>
      </c>
      <c r="F185" s="13" t="s">
        <v>36</v>
      </c>
      <c r="G185" s="11">
        <v>18</v>
      </c>
      <c r="H185" s="11">
        <v>1</v>
      </c>
      <c r="I185" s="11">
        <v>25</v>
      </c>
      <c r="J185" s="14">
        <v>18</v>
      </c>
      <c r="K185" s="15">
        <v>75</v>
      </c>
    </row>
    <row r="186" spans="1:11" s="1" customFormat="1" ht="24.6" customHeight="1" x14ac:dyDescent="0.2">
      <c r="A186" s="4" t="s">
        <v>1979</v>
      </c>
      <c r="B186" s="4" t="s">
        <v>275</v>
      </c>
      <c r="C186" s="5">
        <v>55718</v>
      </c>
      <c r="D186" s="6" t="s">
        <v>277</v>
      </c>
      <c r="E186" s="6" t="s">
        <v>12</v>
      </c>
      <c r="F186" s="7" t="s">
        <v>36</v>
      </c>
      <c r="G186" s="5">
        <v>12</v>
      </c>
      <c r="H186" s="5">
        <v>1</v>
      </c>
      <c r="I186" s="5">
        <v>25</v>
      </c>
      <c r="J186" s="8">
        <v>12</v>
      </c>
      <c r="K186" s="9">
        <v>50</v>
      </c>
    </row>
    <row r="187" spans="1:11" s="1" customFormat="1" ht="24.6" customHeight="1" x14ac:dyDescent="0.2">
      <c r="A187" s="10" t="s">
        <v>1979</v>
      </c>
      <c r="B187" s="10" t="s">
        <v>275</v>
      </c>
      <c r="C187" s="11">
        <v>55719</v>
      </c>
      <c r="D187" s="12" t="s">
        <v>278</v>
      </c>
      <c r="E187" s="12" t="s">
        <v>12</v>
      </c>
      <c r="F187" s="13" t="s">
        <v>36</v>
      </c>
      <c r="G187" s="11">
        <v>12</v>
      </c>
      <c r="H187" s="11">
        <v>1</v>
      </c>
      <c r="I187" s="11">
        <v>25</v>
      </c>
      <c r="J187" s="14">
        <v>12</v>
      </c>
      <c r="K187" s="15">
        <v>50</v>
      </c>
    </row>
    <row r="188" spans="1:11" s="1" customFormat="1" ht="24.6" customHeight="1" x14ac:dyDescent="0.2">
      <c r="A188" s="4" t="s">
        <v>1979</v>
      </c>
      <c r="B188" s="4" t="s">
        <v>279</v>
      </c>
      <c r="C188" s="5">
        <v>55720</v>
      </c>
      <c r="D188" s="6" t="s">
        <v>280</v>
      </c>
      <c r="E188" s="6" t="s">
        <v>109</v>
      </c>
      <c r="F188" s="7" t="s">
        <v>25</v>
      </c>
      <c r="G188" s="5">
        <v>18</v>
      </c>
      <c r="H188" s="5">
        <v>2</v>
      </c>
      <c r="I188" s="5">
        <v>30</v>
      </c>
      <c r="J188" s="8">
        <v>36</v>
      </c>
      <c r="K188" s="9">
        <v>180</v>
      </c>
    </row>
    <row r="189" spans="1:11" s="1" customFormat="1" ht="24.6" customHeight="1" x14ac:dyDescent="0.2">
      <c r="A189" s="10" t="s">
        <v>1979</v>
      </c>
      <c r="B189" s="10" t="s">
        <v>279</v>
      </c>
      <c r="C189" s="11">
        <v>55721</v>
      </c>
      <c r="D189" s="12" t="s">
        <v>281</v>
      </c>
      <c r="E189" s="12" t="s">
        <v>109</v>
      </c>
      <c r="F189" s="13" t="s">
        <v>25</v>
      </c>
      <c r="G189" s="11">
        <v>24</v>
      </c>
      <c r="H189" s="11">
        <v>1</v>
      </c>
      <c r="I189" s="11">
        <v>25</v>
      </c>
      <c r="J189" s="14">
        <v>24</v>
      </c>
      <c r="K189" s="15">
        <v>100</v>
      </c>
    </row>
    <row r="190" spans="1:11" s="1" customFormat="1" ht="24.6" customHeight="1" x14ac:dyDescent="0.2">
      <c r="A190" s="4" t="s">
        <v>1979</v>
      </c>
      <c r="B190" s="4" t="s">
        <v>282</v>
      </c>
      <c r="C190" s="5">
        <v>55722</v>
      </c>
      <c r="D190" s="6" t="s">
        <v>283</v>
      </c>
      <c r="E190" s="6" t="s">
        <v>12</v>
      </c>
      <c r="F190" s="7" t="s">
        <v>25</v>
      </c>
      <c r="G190" s="5">
        <v>15</v>
      </c>
      <c r="H190" s="5">
        <v>1</v>
      </c>
      <c r="I190" s="5">
        <v>35</v>
      </c>
      <c r="J190" s="8">
        <v>15</v>
      </c>
      <c r="K190" s="9">
        <v>88</v>
      </c>
    </row>
    <row r="191" spans="1:11" s="1" customFormat="1" ht="24.6" customHeight="1" x14ac:dyDescent="0.2">
      <c r="A191" s="10" t="s">
        <v>1979</v>
      </c>
      <c r="B191" s="10" t="s">
        <v>282</v>
      </c>
      <c r="C191" s="11">
        <v>55723</v>
      </c>
      <c r="D191" s="12" t="s">
        <v>284</v>
      </c>
      <c r="E191" s="12" t="s">
        <v>12</v>
      </c>
      <c r="F191" s="13" t="s">
        <v>25</v>
      </c>
      <c r="G191" s="11">
        <v>15</v>
      </c>
      <c r="H191" s="11">
        <v>1</v>
      </c>
      <c r="I191" s="11">
        <v>35</v>
      </c>
      <c r="J191" s="14">
        <v>15</v>
      </c>
      <c r="K191" s="15">
        <v>88</v>
      </c>
    </row>
    <row r="192" spans="1:11" s="1" customFormat="1" ht="24.6" customHeight="1" x14ac:dyDescent="0.2">
      <c r="A192" s="4" t="s">
        <v>1979</v>
      </c>
      <c r="B192" s="4" t="s">
        <v>282</v>
      </c>
      <c r="C192" s="5">
        <v>55724</v>
      </c>
      <c r="D192" s="6" t="s">
        <v>285</v>
      </c>
      <c r="E192" s="6" t="s">
        <v>12</v>
      </c>
      <c r="F192" s="7" t="s">
        <v>25</v>
      </c>
      <c r="G192" s="5">
        <v>15</v>
      </c>
      <c r="H192" s="5">
        <v>1</v>
      </c>
      <c r="I192" s="5">
        <v>35</v>
      </c>
      <c r="J192" s="8">
        <v>15</v>
      </c>
      <c r="K192" s="9">
        <v>88</v>
      </c>
    </row>
    <row r="193" spans="1:11" s="1" customFormat="1" ht="24.6" customHeight="1" x14ac:dyDescent="0.2">
      <c r="A193" s="10" t="s">
        <v>1979</v>
      </c>
      <c r="B193" s="10" t="s">
        <v>286</v>
      </c>
      <c r="C193" s="11">
        <v>55725</v>
      </c>
      <c r="D193" s="12" t="s">
        <v>287</v>
      </c>
      <c r="E193" s="12" t="s">
        <v>109</v>
      </c>
      <c r="F193" s="13" t="s">
        <v>25</v>
      </c>
      <c r="G193" s="11">
        <v>18</v>
      </c>
      <c r="H193" s="11">
        <v>1</v>
      </c>
      <c r="I193" s="11">
        <v>36</v>
      </c>
      <c r="J193" s="14">
        <v>18</v>
      </c>
      <c r="K193" s="15">
        <v>108</v>
      </c>
    </row>
    <row r="194" spans="1:11" s="1" customFormat="1" ht="24.6" customHeight="1" x14ac:dyDescent="0.2">
      <c r="A194" s="4" t="s">
        <v>1979</v>
      </c>
      <c r="B194" s="4" t="s">
        <v>286</v>
      </c>
      <c r="C194" s="5">
        <v>55726</v>
      </c>
      <c r="D194" s="6" t="s">
        <v>288</v>
      </c>
      <c r="E194" s="6" t="s">
        <v>109</v>
      </c>
      <c r="F194" s="7" t="s">
        <v>25</v>
      </c>
      <c r="G194" s="5">
        <v>18</v>
      </c>
      <c r="H194" s="5">
        <v>1</v>
      </c>
      <c r="I194" s="5">
        <v>18</v>
      </c>
      <c r="J194" s="8">
        <v>18</v>
      </c>
      <c r="K194" s="9">
        <v>54</v>
      </c>
    </row>
    <row r="195" spans="1:11" s="1" customFormat="1" ht="24.6" customHeight="1" x14ac:dyDescent="0.2">
      <c r="A195" s="10" t="s">
        <v>1979</v>
      </c>
      <c r="B195" s="10" t="s">
        <v>289</v>
      </c>
      <c r="C195" s="11">
        <v>55727</v>
      </c>
      <c r="D195" s="12" t="s">
        <v>290</v>
      </c>
      <c r="E195" s="12" t="s">
        <v>12</v>
      </c>
      <c r="F195" s="13" t="s">
        <v>25</v>
      </c>
      <c r="G195" s="11">
        <v>18</v>
      </c>
      <c r="H195" s="11">
        <v>1</v>
      </c>
      <c r="I195" s="11">
        <v>18</v>
      </c>
      <c r="J195" s="14">
        <v>18</v>
      </c>
      <c r="K195" s="15">
        <v>54</v>
      </c>
    </row>
    <row r="196" spans="1:11" s="1" customFormat="1" ht="24.6" customHeight="1" x14ac:dyDescent="0.2">
      <c r="A196" s="4" t="s">
        <v>1979</v>
      </c>
      <c r="B196" s="4" t="s">
        <v>291</v>
      </c>
      <c r="C196" s="5">
        <v>55728</v>
      </c>
      <c r="D196" s="6" t="s">
        <v>292</v>
      </c>
      <c r="E196" s="6" t="s">
        <v>12</v>
      </c>
      <c r="F196" s="7" t="s">
        <v>25</v>
      </c>
      <c r="G196" s="5">
        <v>6</v>
      </c>
      <c r="H196" s="5">
        <v>1</v>
      </c>
      <c r="I196" s="5">
        <v>20</v>
      </c>
      <c r="J196" s="8">
        <v>6</v>
      </c>
      <c r="K196" s="9">
        <v>20</v>
      </c>
    </row>
    <row r="197" spans="1:11" s="1" customFormat="1" ht="24.6" customHeight="1" x14ac:dyDescent="0.2">
      <c r="A197" s="10" t="s">
        <v>1979</v>
      </c>
      <c r="B197" s="10" t="s">
        <v>293</v>
      </c>
      <c r="C197" s="11">
        <v>55867</v>
      </c>
      <c r="D197" s="12" t="s">
        <v>294</v>
      </c>
      <c r="E197" s="12" t="s">
        <v>12</v>
      </c>
      <c r="F197" s="13" t="s">
        <v>25</v>
      </c>
      <c r="G197" s="11">
        <v>24</v>
      </c>
      <c r="H197" s="11">
        <v>2</v>
      </c>
      <c r="I197" s="11">
        <v>25</v>
      </c>
      <c r="J197" s="14">
        <v>48</v>
      </c>
      <c r="K197" s="15">
        <v>200</v>
      </c>
    </row>
    <row r="198" spans="1:11" s="1" customFormat="1" ht="24.6" customHeight="1" x14ac:dyDescent="0.2">
      <c r="A198" s="4" t="s">
        <v>1979</v>
      </c>
      <c r="B198" s="4" t="s">
        <v>295</v>
      </c>
      <c r="C198" s="5">
        <v>55868</v>
      </c>
      <c r="D198" s="6" t="s">
        <v>296</v>
      </c>
      <c r="E198" s="6" t="s">
        <v>12</v>
      </c>
      <c r="F198" s="7" t="s">
        <v>36</v>
      </c>
      <c r="G198" s="5">
        <v>18</v>
      </c>
      <c r="H198" s="5">
        <v>2</v>
      </c>
      <c r="I198" s="5">
        <v>25</v>
      </c>
      <c r="J198" s="8">
        <v>36</v>
      </c>
      <c r="K198" s="9">
        <v>150</v>
      </c>
    </row>
    <row r="199" spans="1:11" s="1" customFormat="1" ht="24.6" customHeight="1" x14ac:dyDescent="0.2">
      <c r="A199" s="10" t="s">
        <v>1979</v>
      </c>
      <c r="B199" s="10" t="s">
        <v>297</v>
      </c>
      <c r="C199" s="11">
        <v>55869</v>
      </c>
      <c r="D199" s="12" t="s">
        <v>298</v>
      </c>
      <c r="E199" s="12" t="s">
        <v>12</v>
      </c>
      <c r="F199" s="13" t="s">
        <v>36</v>
      </c>
      <c r="G199" s="11">
        <v>12</v>
      </c>
      <c r="H199" s="11">
        <v>1</v>
      </c>
      <c r="I199" s="11">
        <v>25</v>
      </c>
      <c r="J199" s="14">
        <v>12</v>
      </c>
      <c r="K199" s="15">
        <v>50</v>
      </c>
    </row>
    <row r="200" spans="1:11" s="1" customFormat="1" ht="24.6" customHeight="1" x14ac:dyDescent="0.2">
      <c r="A200" s="4" t="s">
        <v>1979</v>
      </c>
      <c r="B200" s="4" t="s">
        <v>297</v>
      </c>
      <c r="C200" s="5">
        <v>55870</v>
      </c>
      <c r="D200" s="6" t="s">
        <v>299</v>
      </c>
      <c r="E200" s="6" t="s">
        <v>12</v>
      </c>
      <c r="F200" s="7" t="s">
        <v>36</v>
      </c>
      <c r="G200" s="5">
        <v>12</v>
      </c>
      <c r="H200" s="5">
        <v>1</v>
      </c>
      <c r="I200" s="5">
        <v>25</v>
      </c>
      <c r="J200" s="8">
        <v>12</v>
      </c>
      <c r="K200" s="9">
        <v>50</v>
      </c>
    </row>
    <row r="201" spans="1:11" s="1" customFormat="1" ht="24.6" customHeight="1" x14ac:dyDescent="0.2">
      <c r="A201" s="10" t="s">
        <v>1979</v>
      </c>
      <c r="B201" s="10" t="s">
        <v>300</v>
      </c>
      <c r="C201" s="11">
        <v>55871</v>
      </c>
      <c r="D201" s="12" t="s">
        <v>301</v>
      </c>
      <c r="E201" s="12" t="s">
        <v>12</v>
      </c>
      <c r="F201" s="13" t="s">
        <v>36</v>
      </c>
      <c r="G201" s="11">
        <v>18</v>
      </c>
      <c r="H201" s="11">
        <v>1</v>
      </c>
      <c r="I201" s="11">
        <v>20</v>
      </c>
      <c r="J201" s="14">
        <v>18</v>
      </c>
      <c r="K201" s="15">
        <v>60</v>
      </c>
    </row>
    <row r="202" spans="1:11" s="1" customFormat="1" ht="24.6" customHeight="1" x14ac:dyDescent="0.2">
      <c r="A202" s="4" t="s">
        <v>1979</v>
      </c>
      <c r="B202" s="4" t="s">
        <v>302</v>
      </c>
      <c r="C202" s="5">
        <v>55932</v>
      </c>
      <c r="D202" s="6" t="s">
        <v>303</v>
      </c>
      <c r="E202" s="6" t="s">
        <v>12</v>
      </c>
      <c r="F202" s="7" t="s">
        <v>36</v>
      </c>
      <c r="G202" s="5">
        <v>9</v>
      </c>
      <c r="H202" s="5">
        <v>1</v>
      </c>
      <c r="I202" s="5">
        <v>30</v>
      </c>
      <c r="J202" s="8">
        <v>9</v>
      </c>
      <c r="K202" s="9">
        <v>45</v>
      </c>
    </row>
    <row r="203" spans="1:11" s="1" customFormat="1" ht="24.6" customHeight="1" x14ac:dyDescent="0.2">
      <c r="A203" s="10" t="s">
        <v>1980</v>
      </c>
      <c r="B203" s="10" t="s">
        <v>304</v>
      </c>
      <c r="C203" s="11">
        <v>53893</v>
      </c>
      <c r="D203" s="12" t="s">
        <v>305</v>
      </c>
      <c r="E203" s="12" t="s">
        <v>12</v>
      </c>
      <c r="F203" s="13" t="s">
        <v>306</v>
      </c>
      <c r="G203" s="11">
        <v>15</v>
      </c>
      <c r="H203" s="11">
        <v>1</v>
      </c>
      <c r="I203" s="11">
        <v>20</v>
      </c>
      <c r="J203" s="14">
        <v>15</v>
      </c>
      <c r="K203" s="15">
        <v>50</v>
      </c>
    </row>
    <row r="204" spans="1:11" s="1" customFormat="1" ht="24.6" customHeight="1" x14ac:dyDescent="0.2">
      <c r="A204" s="4" t="s">
        <v>1980</v>
      </c>
      <c r="B204" s="4" t="s">
        <v>307</v>
      </c>
      <c r="C204" s="5">
        <v>53985</v>
      </c>
      <c r="D204" s="6" t="s">
        <v>308</v>
      </c>
      <c r="E204" s="6" t="s">
        <v>12</v>
      </c>
      <c r="F204" s="7" t="s">
        <v>306</v>
      </c>
      <c r="G204" s="5">
        <v>15</v>
      </c>
      <c r="H204" s="5">
        <v>1</v>
      </c>
      <c r="I204" s="5">
        <v>20</v>
      </c>
      <c r="J204" s="8">
        <v>15</v>
      </c>
      <c r="K204" s="9">
        <v>50</v>
      </c>
    </row>
    <row r="205" spans="1:11" s="1" customFormat="1" ht="24.6" customHeight="1" x14ac:dyDescent="0.2">
      <c r="A205" s="10" t="s">
        <v>1980</v>
      </c>
      <c r="B205" s="10" t="s">
        <v>309</v>
      </c>
      <c r="C205" s="11">
        <v>53986</v>
      </c>
      <c r="D205" s="12" t="s">
        <v>310</v>
      </c>
      <c r="E205" s="12" t="s">
        <v>12</v>
      </c>
      <c r="F205" s="13" t="s">
        <v>306</v>
      </c>
      <c r="G205" s="11">
        <v>15</v>
      </c>
      <c r="H205" s="11">
        <v>1</v>
      </c>
      <c r="I205" s="11">
        <v>20</v>
      </c>
      <c r="J205" s="14">
        <v>15</v>
      </c>
      <c r="K205" s="15">
        <v>50</v>
      </c>
    </row>
    <row r="206" spans="1:11" s="1" customFormat="1" ht="24.6" customHeight="1" x14ac:dyDescent="0.2">
      <c r="A206" s="4" t="s">
        <v>1980</v>
      </c>
      <c r="B206" s="4" t="s">
        <v>311</v>
      </c>
      <c r="C206" s="5">
        <v>53894</v>
      </c>
      <c r="D206" s="6" t="s">
        <v>312</v>
      </c>
      <c r="E206" s="6" t="s">
        <v>12</v>
      </c>
      <c r="F206" s="7" t="s">
        <v>306</v>
      </c>
      <c r="G206" s="5">
        <v>15</v>
      </c>
      <c r="H206" s="5">
        <v>1</v>
      </c>
      <c r="I206" s="5">
        <v>20</v>
      </c>
      <c r="J206" s="8">
        <v>15</v>
      </c>
      <c r="K206" s="9">
        <v>50</v>
      </c>
    </row>
    <row r="207" spans="1:11" s="1" customFormat="1" ht="24.6" customHeight="1" x14ac:dyDescent="0.2">
      <c r="A207" s="10" t="s">
        <v>1980</v>
      </c>
      <c r="B207" s="10" t="s">
        <v>313</v>
      </c>
      <c r="C207" s="11">
        <v>53895</v>
      </c>
      <c r="D207" s="12" t="s">
        <v>314</v>
      </c>
      <c r="E207" s="12" t="s">
        <v>12</v>
      </c>
      <c r="F207" s="13" t="s">
        <v>306</v>
      </c>
      <c r="G207" s="11">
        <v>15</v>
      </c>
      <c r="H207" s="11">
        <v>1</v>
      </c>
      <c r="I207" s="11">
        <v>20</v>
      </c>
      <c r="J207" s="14">
        <v>15</v>
      </c>
      <c r="K207" s="15">
        <v>50</v>
      </c>
    </row>
    <row r="208" spans="1:11" s="1" customFormat="1" ht="24.6" customHeight="1" x14ac:dyDescent="0.2">
      <c r="A208" s="4" t="s">
        <v>1980</v>
      </c>
      <c r="B208" s="4" t="s">
        <v>315</v>
      </c>
      <c r="C208" s="5">
        <v>53896</v>
      </c>
      <c r="D208" s="6" t="s">
        <v>316</v>
      </c>
      <c r="E208" s="6" t="s">
        <v>12</v>
      </c>
      <c r="F208" s="7" t="s">
        <v>306</v>
      </c>
      <c r="G208" s="5">
        <v>15</v>
      </c>
      <c r="H208" s="5">
        <v>1</v>
      </c>
      <c r="I208" s="5">
        <v>20</v>
      </c>
      <c r="J208" s="8">
        <v>15</v>
      </c>
      <c r="K208" s="9">
        <v>50</v>
      </c>
    </row>
    <row r="209" spans="1:11" s="1" customFormat="1" ht="24.6" customHeight="1" x14ac:dyDescent="0.2">
      <c r="A209" s="10" t="s">
        <v>1980</v>
      </c>
      <c r="B209" s="10" t="s">
        <v>317</v>
      </c>
      <c r="C209" s="11">
        <v>53897</v>
      </c>
      <c r="D209" s="12" t="s">
        <v>318</v>
      </c>
      <c r="E209" s="12" t="s">
        <v>12</v>
      </c>
      <c r="F209" s="13" t="s">
        <v>306</v>
      </c>
      <c r="G209" s="11">
        <v>15</v>
      </c>
      <c r="H209" s="11">
        <v>1</v>
      </c>
      <c r="I209" s="11">
        <v>20</v>
      </c>
      <c r="J209" s="14">
        <v>15</v>
      </c>
      <c r="K209" s="15">
        <v>50</v>
      </c>
    </row>
    <row r="210" spans="1:11" s="1" customFormat="1" ht="24.6" customHeight="1" x14ac:dyDescent="0.2">
      <c r="A210" s="4" t="s">
        <v>1980</v>
      </c>
      <c r="B210" s="4" t="s">
        <v>319</v>
      </c>
      <c r="C210" s="5">
        <v>53898</v>
      </c>
      <c r="D210" s="6" t="s">
        <v>320</v>
      </c>
      <c r="E210" s="6" t="s">
        <v>12</v>
      </c>
      <c r="F210" s="7" t="s">
        <v>306</v>
      </c>
      <c r="G210" s="5">
        <v>15</v>
      </c>
      <c r="H210" s="5">
        <v>1</v>
      </c>
      <c r="I210" s="5">
        <v>20</v>
      </c>
      <c r="J210" s="8">
        <v>15</v>
      </c>
      <c r="K210" s="9">
        <v>50</v>
      </c>
    </row>
    <row r="211" spans="1:11" s="1" customFormat="1" ht="24.6" customHeight="1" x14ac:dyDescent="0.2">
      <c r="A211" s="10" t="s">
        <v>1980</v>
      </c>
      <c r="B211" s="10" t="s">
        <v>321</v>
      </c>
      <c r="C211" s="11">
        <v>53899</v>
      </c>
      <c r="D211" s="12" t="s">
        <v>322</v>
      </c>
      <c r="E211" s="12" t="s">
        <v>12</v>
      </c>
      <c r="F211" s="13" t="s">
        <v>306</v>
      </c>
      <c r="G211" s="11">
        <v>15</v>
      </c>
      <c r="H211" s="11">
        <v>1</v>
      </c>
      <c r="I211" s="11">
        <v>20</v>
      </c>
      <c r="J211" s="14">
        <v>15</v>
      </c>
      <c r="K211" s="15">
        <v>50</v>
      </c>
    </row>
    <row r="212" spans="1:11" s="1" customFormat="1" ht="24.6" customHeight="1" x14ac:dyDescent="0.2">
      <c r="A212" s="4" t="s">
        <v>1980</v>
      </c>
      <c r="B212" s="4" t="s">
        <v>323</v>
      </c>
      <c r="C212" s="5">
        <v>53900</v>
      </c>
      <c r="D212" s="6" t="s">
        <v>324</v>
      </c>
      <c r="E212" s="6" t="s">
        <v>12</v>
      </c>
      <c r="F212" s="7" t="s">
        <v>306</v>
      </c>
      <c r="G212" s="5">
        <v>15</v>
      </c>
      <c r="H212" s="5">
        <v>1</v>
      </c>
      <c r="I212" s="5">
        <v>20</v>
      </c>
      <c r="J212" s="8">
        <v>15</v>
      </c>
      <c r="K212" s="9">
        <v>50</v>
      </c>
    </row>
    <row r="213" spans="1:11" s="1" customFormat="1" ht="24.6" customHeight="1" x14ac:dyDescent="0.2">
      <c r="A213" s="10" t="s">
        <v>1980</v>
      </c>
      <c r="B213" s="10" t="s">
        <v>325</v>
      </c>
      <c r="C213" s="11">
        <v>53901</v>
      </c>
      <c r="D213" s="12" t="s">
        <v>326</v>
      </c>
      <c r="E213" s="12" t="s">
        <v>12</v>
      </c>
      <c r="F213" s="13" t="s">
        <v>306</v>
      </c>
      <c r="G213" s="11">
        <v>15</v>
      </c>
      <c r="H213" s="11">
        <v>1</v>
      </c>
      <c r="I213" s="11">
        <v>20</v>
      </c>
      <c r="J213" s="14">
        <v>15</v>
      </c>
      <c r="K213" s="15">
        <v>50</v>
      </c>
    </row>
    <row r="214" spans="1:11" s="1" customFormat="1" ht="24.6" customHeight="1" x14ac:dyDescent="0.2">
      <c r="A214" s="4" t="s">
        <v>1980</v>
      </c>
      <c r="B214" s="4" t="s">
        <v>327</v>
      </c>
      <c r="C214" s="5">
        <v>53902</v>
      </c>
      <c r="D214" s="6" t="s">
        <v>328</v>
      </c>
      <c r="E214" s="6" t="s">
        <v>12</v>
      </c>
      <c r="F214" s="7" t="s">
        <v>306</v>
      </c>
      <c r="G214" s="5">
        <v>15</v>
      </c>
      <c r="H214" s="5">
        <v>1</v>
      </c>
      <c r="I214" s="5">
        <v>20</v>
      </c>
      <c r="J214" s="8">
        <v>15</v>
      </c>
      <c r="K214" s="9">
        <v>50</v>
      </c>
    </row>
    <row r="215" spans="1:11" s="1" customFormat="1" ht="24.6" customHeight="1" x14ac:dyDescent="0.2">
      <c r="A215" s="10" t="s">
        <v>1980</v>
      </c>
      <c r="B215" s="10" t="s">
        <v>329</v>
      </c>
      <c r="C215" s="11">
        <v>53903</v>
      </c>
      <c r="D215" s="12" t="s">
        <v>330</v>
      </c>
      <c r="E215" s="12" t="s">
        <v>12</v>
      </c>
      <c r="F215" s="13" t="s">
        <v>306</v>
      </c>
      <c r="G215" s="11">
        <v>15</v>
      </c>
      <c r="H215" s="11">
        <v>1</v>
      </c>
      <c r="I215" s="11">
        <v>20</v>
      </c>
      <c r="J215" s="14">
        <v>15</v>
      </c>
      <c r="K215" s="15">
        <v>50</v>
      </c>
    </row>
    <row r="216" spans="1:11" s="1" customFormat="1" ht="24.6" customHeight="1" x14ac:dyDescent="0.2">
      <c r="A216" s="4" t="s">
        <v>1980</v>
      </c>
      <c r="B216" s="4" t="s">
        <v>331</v>
      </c>
      <c r="C216" s="5">
        <v>53904</v>
      </c>
      <c r="D216" s="6" t="s">
        <v>332</v>
      </c>
      <c r="E216" s="6" t="s">
        <v>12</v>
      </c>
      <c r="F216" s="7" t="s">
        <v>306</v>
      </c>
      <c r="G216" s="5">
        <v>15</v>
      </c>
      <c r="H216" s="5">
        <v>1</v>
      </c>
      <c r="I216" s="5">
        <v>20</v>
      </c>
      <c r="J216" s="8">
        <v>15</v>
      </c>
      <c r="K216" s="9">
        <v>50</v>
      </c>
    </row>
    <row r="217" spans="1:11" s="1" customFormat="1" ht="24.6" customHeight="1" x14ac:dyDescent="0.2">
      <c r="A217" s="10" t="s">
        <v>1980</v>
      </c>
      <c r="B217" s="10" t="s">
        <v>333</v>
      </c>
      <c r="C217" s="11">
        <v>53905</v>
      </c>
      <c r="D217" s="12" t="s">
        <v>334</v>
      </c>
      <c r="E217" s="12" t="s">
        <v>12</v>
      </c>
      <c r="F217" s="13" t="s">
        <v>306</v>
      </c>
      <c r="G217" s="11">
        <v>15</v>
      </c>
      <c r="H217" s="11">
        <v>1</v>
      </c>
      <c r="I217" s="11">
        <v>20</v>
      </c>
      <c r="J217" s="14">
        <v>15</v>
      </c>
      <c r="K217" s="15">
        <v>50</v>
      </c>
    </row>
    <row r="218" spans="1:11" s="1" customFormat="1" ht="24.6" customHeight="1" x14ac:dyDescent="0.2">
      <c r="A218" s="4" t="s">
        <v>1980</v>
      </c>
      <c r="B218" s="4" t="s">
        <v>335</v>
      </c>
      <c r="C218" s="5">
        <v>53906</v>
      </c>
      <c r="D218" s="6" t="s">
        <v>336</v>
      </c>
      <c r="E218" s="6" t="s">
        <v>12</v>
      </c>
      <c r="F218" s="7" t="s">
        <v>306</v>
      </c>
      <c r="G218" s="5">
        <v>15</v>
      </c>
      <c r="H218" s="5">
        <v>1</v>
      </c>
      <c r="I218" s="5">
        <v>20</v>
      </c>
      <c r="J218" s="8">
        <v>15</v>
      </c>
      <c r="K218" s="9">
        <v>50</v>
      </c>
    </row>
    <row r="219" spans="1:11" s="1" customFormat="1" ht="24.6" customHeight="1" x14ac:dyDescent="0.2">
      <c r="A219" s="10" t="s">
        <v>1980</v>
      </c>
      <c r="B219" s="10" t="s">
        <v>337</v>
      </c>
      <c r="C219" s="11">
        <v>53907</v>
      </c>
      <c r="D219" s="12" t="s">
        <v>338</v>
      </c>
      <c r="E219" s="12" t="s">
        <v>12</v>
      </c>
      <c r="F219" s="13" t="s">
        <v>306</v>
      </c>
      <c r="G219" s="11">
        <v>15</v>
      </c>
      <c r="H219" s="11">
        <v>1</v>
      </c>
      <c r="I219" s="11">
        <v>20</v>
      </c>
      <c r="J219" s="14">
        <v>15</v>
      </c>
      <c r="K219" s="15">
        <v>50</v>
      </c>
    </row>
    <row r="220" spans="1:11" s="1" customFormat="1" ht="24.6" customHeight="1" x14ac:dyDescent="0.2">
      <c r="A220" s="4" t="s">
        <v>1980</v>
      </c>
      <c r="B220" s="4" t="s">
        <v>339</v>
      </c>
      <c r="C220" s="5">
        <v>53908</v>
      </c>
      <c r="D220" s="6" t="s">
        <v>340</v>
      </c>
      <c r="E220" s="6" t="s">
        <v>12</v>
      </c>
      <c r="F220" s="7" t="s">
        <v>306</v>
      </c>
      <c r="G220" s="5">
        <v>15</v>
      </c>
      <c r="H220" s="5">
        <v>1</v>
      </c>
      <c r="I220" s="5">
        <v>20</v>
      </c>
      <c r="J220" s="8">
        <v>15</v>
      </c>
      <c r="K220" s="9">
        <v>50</v>
      </c>
    </row>
    <row r="221" spans="1:11" s="1" customFormat="1" ht="24.6" customHeight="1" x14ac:dyDescent="0.2">
      <c r="A221" s="10" t="s">
        <v>1980</v>
      </c>
      <c r="B221" s="10" t="s">
        <v>341</v>
      </c>
      <c r="C221" s="11">
        <v>53909</v>
      </c>
      <c r="D221" s="12" t="s">
        <v>342</v>
      </c>
      <c r="E221" s="12" t="s">
        <v>12</v>
      </c>
      <c r="F221" s="13" t="s">
        <v>306</v>
      </c>
      <c r="G221" s="11">
        <v>15</v>
      </c>
      <c r="H221" s="11">
        <v>1</v>
      </c>
      <c r="I221" s="11">
        <v>20</v>
      </c>
      <c r="J221" s="14">
        <v>15</v>
      </c>
      <c r="K221" s="15">
        <v>50</v>
      </c>
    </row>
    <row r="222" spans="1:11" s="1" customFormat="1" ht="24.6" customHeight="1" x14ac:dyDescent="0.2">
      <c r="A222" s="4" t="s">
        <v>1980</v>
      </c>
      <c r="B222" s="4" t="s">
        <v>343</v>
      </c>
      <c r="C222" s="5">
        <v>53910</v>
      </c>
      <c r="D222" s="6" t="s">
        <v>344</v>
      </c>
      <c r="E222" s="6" t="s">
        <v>12</v>
      </c>
      <c r="F222" s="7" t="s">
        <v>306</v>
      </c>
      <c r="G222" s="5">
        <v>15</v>
      </c>
      <c r="H222" s="5">
        <v>1</v>
      </c>
      <c r="I222" s="5">
        <v>20</v>
      </c>
      <c r="J222" s="8">
        <v>15</v>
      </c>
      <c r="K222" s="9">
        <v>50</v>
      </c>
    </row>
    <row r="223" spans="1:11" s="1" customFormat="1" ht="24.6" customHeight="1" x14ac:dyDescent="0.2">
      <c r="A223" s="10" t="s">
        <v>1980</v>
      </c>
      <c r="B223" s="10" t="s">
        <v>345</v>
      </c>
      <c r="C223" s="11">
        <v>53911</v>
      </c>
      <c r="D223" s="12" t="s">
        <v>346</v>
      </c>
      <c r="E223" s="12" t="s">
        <v>12</v>
      </c>
      <c r="F223" s="13" t="s">
        <v>306</v>
      </c>
      <c r="G223" s="11">
        <v>15</v>
      </c>
      <c r="H223" s="11">
        <v>1</v>
      </c>
      <c r="I223" s="11">
        <v>20</v>
      </c>
      <c r="J223" s="14">
        <v>15</v>
      </c>
      <c r="K223" s="15">
        <v>50</v>
      </c>
    </row>
    <row r="224" spans="1:11" s="1" customFormat="1" ht="24.6" customHeight="1" x14ac:dyDescent="0.2">
      <c r="A224" s="4" t="s">
        <v>1980</v>
      </c>
      <c r="B224" s="4" t="s">
        <v>347</v>
      </c>
      <c r="C224" s="5">
        <v>53912</v>
      </c>
      <c r="D224" s="6" t="s">
        <v>348</v>
      </c>
      <c r="E224" s="6" t="s">
        <v>12</v>
      </c>
      <c r="F224" s="7" t="s">
        <v>306</v>
      </c>
      <c r="G224" s="5">
        <v>15</v>
      </c>
      <c r="H224" s="5">
        <v>1</v>
      </c>
      <c r="I224" s="5">
        <v>20</v>
      </c>
      <c r="J224" s="8">
        <v>15</v>
      </c>
      <c r="K224" s="9">
        <v>50</v>
      </c>
    </row>
    <row r="225" spans="1:11" s="1" customFormat="1" ht="24.6" customHeight="1" x14ac:dyDescent="0.2">
      <c r="A225" s="10" t="s">
        <v>1980</v>
      </c>
      <c r="B225" s="10" t="s">
        <v>349</v>
      </c>
      <c r="C225" s="11">
        <v>53913</v>
      </c>
      <c r="D225" s="12" t="s">
        <v>350</v>
      </c>
      <c r="E225" s="12" t="s">
        <v>12</v>
      </c>
      <c r="F225" s="13" t="s">
        <v>306</v>
      </c>
      <c r="G225" s="11">
        <v>15</v>
      </c>
      <c r="H225" s="11">
        <v>1</v>
      </c>
      <c r="I225" s="11">
        <v>20</v>
      </c>
      <c r="J225" s="14">
        <v>15</v>
      </c>
      <c r="K225" s="15">
        <v>50</v>
      </c>
    </row>
    <row r="226" spans="1:11" s="1" customFormat="1" ht="24.6" customHeight="1" x14ac:dyDescent="0.2">
      <c r="A226" s="4" t="s">
        <v>1980</v>
      </c>
      <c r="B226" s="4" t="s">
        <v>351</v>
      </c>
      <c r="C226" s="5">
        <v>53914</v>
      </c>
      <c r="D226" s="6" t="s">
        <v>352</v>
      </c>
      <c r="E226" s="6" t="s">
        <v>12</v>
      </c>
      <c r="F226" s="7" t="s">
        <v>306</v>
      </c>
      <c r="G226" s="5">
        <v>15</v>
      </c>
      <c r="H226" s="5">
        <v>1</v>
      </c>
      <c r="I226" s="5">
        <v>20</v>
      </c>
      <c r="J226" s="8">
        <v>15</v>
      </c>
      <c r="K226" s="9">
        <v>50</v>
      </c>
    </row>
    <row r="227" spans="1:11" s="1" customFormat="1" ht="24.6" customHeight="1" x14ac:dyDescent="0.2">
      <c r="A227" s="10" t="s">
        <v>1980</v>
      </c>
      <c r="B227" s="10" t="s">
        <v>353</v>
      </c>
      <c r="C227" s="11">
        <v>53915</v>
      </c>
      <c r="D227" s="12" t="s">
        <v>354</v>
      </c>
      <c r="E227" s="12" t="s">
        <v>12</v>
      </c>
      <c r="F227" s="13" t="s">
        <v>306</v>
      </c>
      <c r="G227" s="11">
        <v>15</v>
      </c>
      <c r="H227" s="11">
        <v>1</v>
      </c>
      <c r="I227" s="11">
        <v>20</v>
      </c>
      <c r="J227" s="14">
        <v>15</v>
      </c>
      <c r="K227" s="15">
        <v>50</v>
      </c>
    </row>
    <row r="228" spans="1:11" s="1" customFormat="1" ht="24.6" customHeight="1" x14ac:dyDescent="0.2">
      <c r="A228" s="4" t="s">
        <v>1980</v>
      </c>
      <c r="B228" s="4" t="s">
        <v>355</v>
      </c>
      <c r="C228" s="5">
        <v>53916</v>
      </c>
      <c r="D228" s="6" t="s">
        <v>356</v>
      </c>
      <c r="E228" s="6" t="s">
        <v>12</v>
      </c>
      <c r="F228" s="7" t="s">
        <v>306</v>
      </c>
      <c r="G228" s="5">
        <v>15</v>
      </c>
      <c r="H228" s="5">
        <v>1</v>
      </c>
      <c r="I228" s="5">
        <v>20</v>
      </c>
      <c r="J228" s="8">
        <v>15</v>
      </c>
      <c r="K228" s="9">
        <v>50</v>
      </c>
    </row>
    <row r="229" spans="1:11" s="1" customFormat="1" ht="24.6" customHeight="1" x14ac:dyDescent="0.2">
      <c r="A229" s="10" t="s">
        <v>1980</v>
      </c>
      <c r="B229" s="10" t="s">
        <v>357</v>
      </c>
      <c r="C229" s="11">
        <v>53917</v>
      </c>
      <c r="D229" s="12" t="s">
        <v>358</v>
      </c>
      <c r="E229" s="12" t="s">
        <v>12</v>
      </c>
      <c r="F229" s="13" t="s">
        <v>306</v>
      </c>
      <c r="G229" s="11">
        <v>15</v>
      </c>
      <c r="H229" s="11">
        <v>1</v>
      </c>
      <c r="I229" s="11">
        <v>20</v>
      </c>
      <c r="J229" s="14">
        <v>15</v>
      </c>
      <c r="K229" s="15">
        <v>50</v>
      </c>
    </row>
    <row r="230" spans="1:11" s="1" customFormat="1" ht="24.6" customHeight="1" x14ac:dyDescent="0.2">
      <c r="A230" s="4" t="s">
        <v>1980</v>
      </c>
      <c r="B230" s="4" t="s">
        <v>359</v>
      </c>
      <c r="C230" s="5">
        <v>53918</v>
      </c>
      <c r="D230" s="6" t="s">
        <v>360</v>
      </c>
      <c r="E230" s="6" t="s">
        <v>12</v>
      </c>
      <c r="F230" s="7" t="s">
        <v>306</v>
      </c>
      <c r="G230" s="5">
        <v>15</v>
      </c>
      <c r="H230" s="5">
        <v>1</v>
      </c>
      <c r="I230" s="5">
        <v>20</v>
      </c>
      <c r="J230" s="8">
        <v>15</v>
      </c>
      <c r="K230" s="9">
        <v>50</v>
      </c>
    </row>
    <row r="231" spans="1:11" s="1" customFormat="1" ht="24.6" customHeight="1" x14ac:dyDescent="0.2">
      <c r="A231" s="10" t="s">
        <v>1980</v>
      </c>
      <c r="B231" s="10" t="s">
        <v>361</v>
      </c>
      <c r="C231" s="11">
        <v>53919</v>
      </c>
      <c r="D231" s="12" t="s">
        <v>362</v>
      </c>
      <c r="E231" s="12" t="s">
        <v>12</v>
      </c>
      <c r="F231" s="13" t="s">
        <v>306</v>
      </c>
      <c r="G231" s="11">
        <v>15</v>
      </c>
      <c r="H231" s="11">
        <v>1</v>
      </c>
      <c r="I231" s="11">
        <v>20</v>
      </c>
      <c r="J231" s="14">
        <v>15</v>
      </c>
      <c r="K231" s="15">
        <v>50</v>
      </c>
    </row>
    <row r="232" spans="1:11" s="1" customFormat="1" ht="24.6" customHeight="1" x14ac:dyDescent="0.2">
      <c r="A232" s="4" t="s">
        <v>1980</v>
      </c>
      <c r="B232" s="4" t="s">
        <v>363</v>
      </c>
      <c r="C232" s="5">
        <v>53920</v>
      </c>
      <c r="D232" s="6" t="s">
        <v>364</v>
      </c>
      <c r="E232" s="6" t="s">
        <v>12</v>
      </c>
      <c r="F232" s="7" t="s">
        <v>306</v>
      </c>
      <c r="G232" s="5">
        <v>15</v>
      </c>
      <c r="H232" s="5">
        <v>1</v>
      </c>
      <c r="I232" s="5">
        <v>20</v>
      </c>
      <c r="J232" s="8">
        <v>15</v>
      </c>
      <c r="K232" s="9">
        <v>50</v>
      </c>
    </row>
    <row r="233" spans="1:11" s="1" customFormat="1" ht="24.6" customHeight="1" x14ac:dyDescent="0.2">
      <c r="A233" s="10" t="s">
        <v>1980</v>
      </c>
      <c r="B233" s="10" t="s">
        <v>365</v>
      </c>
      <c r="C233" s="11">
        <v>53921</v>
      </c>
      <c r="D233" s="12" t="s">
        <v>366</v>
      </c>
      <c r="E233" s="12" t="s">
        <v>12</v>
      </c>
      <c r="F233" s="13" t="s">
        <v>306</v>
      </c>
      <c r="G233" s="11">
        <v>15</v>
      </c>
      <c r="H233" s="11">
        <v>1</v>
      </c>
      <c r="I233" s="11">
        <v>20</v>
      </c>
      <c r="J233" s="14">
        <v>15</v>
      </c>
      <c r="K233" s="15">
        <v>50</v>
      </c>
    </row>
    <row r="234" spans="1:11" s="1" customFormat="1" ht="24.6" customHeight="1" x14ac:dyDescent="0.2">
      <c r="A234" s="4" t="s">
        <v>1980</v>
      </c>
      <c r="B234" s="4" t="s">
        <v>367</v>
      </c>
      <c r="C234" s="5">
        <v>53922</v>
      </c>
      <c r="D234" s="6" t="s">
        <v>368</v>
      </c>
      <c r="E234" s="6" t="s">
        <v>12</v>
      </c>
      <c r="F234" s="7" t="s">
        <v>306</v>
      </c>
      <c r="G234" s="5">
        <v>15</v>
      </c>
      <c r="H234" s="5">
        <v>1</v>
      </c>
      <c r="I234" s="5">
        <v>20</v>
      </c>
      <c r="J234" s="8">
        <v>15</v>
      </c>
      <c r="K234" s="9">
        <v>50</v>
      </c>
    </row>
    <row r="235" spans="1:11" s="1" customFormat="1" ht="24.6" customHeight="1" x14ac:dyDescent="0.2">
      <c r="A235" s="10" t="s">
        <v>1980</v>
      </c>
      <c r="B235" s="10" t="s">
        <v>369</v>
      </c>
      <c r="C235" s="11">
        <v>53923</v>
      </c>
      <c r="D235" s="12" t="s">
        <v>370</v>
      </c>
      <c r="E235" s="12" t="s">
        <v>12</v>
      </c>
      <c r="F235" s="13" t="s">
        <v>306</v>
      </c>
      <c r="G235" s="11">
        <v>15</v>
      </c>
      <c r="H235" s="11">
        <v>1</v>
      </c>
      <c r="I235" s="11">
        <v>20</v>
      </c>
      <c r="J235" s="14">
        <v>15</v>
      </c>
      <c r="K235" s="15">
        <v>50</v>
      </c>
    </row>
    <row r="236" spans="1:11" s="1" customFormat="1" ht="24.6" customHeight="1" x14ac:dyDescent="0.2">
      <c r="A236" s="4" t="s">
        <v>1980</v>
      </c>
      <c r="B236" s="4" t="s">
        <v>371</v>
      </c>
      <c r="C236" s="5">
        <v>53924</v>
      </c>
      <c r="D236" s="6" t="s">
        <v>372</v>
      </c>
      <c r="E236" s="6" t="s">
        <v>12</v>
      </c>
      <c r="F236" s="7" t="s">
        <v>306</v>
      </c>
      <c r="G236" s="5">
        <v>15</v>
      </c>
      <c r="H236" s="5">
        <v>1</v>
      </c>
      <c r="I236" s="5">
        <v>25</v>
      </c>
      <c r="J236" s="8">
        <v>15</v>
      </c>
      <c r="K236" s="9">
        <v>63</v>
      </c>
    </row>
    <row r="237" spans="1:11" s="1" customFormat="1" ht="24.6" customHeight="1" x14ac:dyDescent="0.2">
      <c r="A237" s="10" t="s">
        <v>1980</v>
      </c>
      <c r="B237" s="10" t="s">
        <v>373</v>
      </c>
      <c r="C237" s="11">
        <v>53925</v>
      </c>
      <c r="D237" s="12" t="s">
        <v>374</v>
      </c>
      <c r="E237" s="12" t="s">
        <v>12</v>
      </c>
      <c r="F237" s="13" t="s">
        <v>306</v>
      </c>
      <c r="G237" s="11">
        <v>15</v>
      </c>
      <c r="H237" s="11">
        <v>1</v>
      </c>
      <c r="I237" s="11">
        <v>20</v>
      </c>
      <c r="J237" s="14">
        <v>15</v>
      </c>
      <c r="K237" s="15">
        <v>50</v>
      </c>
    </row>
    <row r="238" spans="1:11" s="1" customFormat="1" ht="24.6" customHeight="1" x14ac:dyDescent="0.2">
      <c r="A238" s="4" t="s">
        <v>1980</v>
      </c>
      <c r="B238" s="4" t="s">
        <v>375</v>
      </c>
      <c r="C238" s="5">
        <v>53926</v>
      </c>
      <c r="D238" s="6" t="s">
        <v>376</v>
      </c>
      <c r="E238" s="6" t="s">
        <v>12</v>
      </c>
      <c r="F238" s="7" t="s">
        <v>306</v>
      </c>
      <c r="G238" s="5">
        <v>15</v>
      </c>
      <c r="H238" s="5">
        <v>1</v>
      </c>
      <c r="I238" s="5">
        <v>20</v>
      </c>
      <c r="J238" s="8">
        <v>15</v>
      </c>
      <c r="K238" s="9">
        <v>50</v>
      </c>
    </row>
    <row r="239" spans="1:11" s="1" customFormat="1" ht="24.6" customHeight="1" x14ac:dyDescent="0.2">
      <c r="A239" s="10" t="s">
        <v>1980</v>
      </c>
      <c r="B239" s="10" t="s">
        <v>377</v>
      </c>
      <c r="C239" s="11">
        <v>53927</v>
      </c>
      <c r="D239" s="12" t="s">
        <v>378</v>
      </c>
      <c r="E239" s="12" t="s">
        <v>12</v>
      </c>
      <c r="F239" s="13" t="s">
        <v>306</v>
      </c>
      <c r="G239" s="11">
        <v>15</v>
      </c>
      <c r="H239" s="11">
        <v>1</v>
      </c>
      <c r="I239" s="11">
        <v>20</v>
      </c>
      <c r="J239" s="14">
        <v>15</v>
      </c>
      <c r="K239" s="15">
        <v>50</v>
      </c>
    </row>
    <row r="240" spans="1:11" s="1" customFormat="1" ht="24.6" customHeight="1" x14ac:dyDescent="0.2">
      <c r="A240" s="4" t="s">
        <v>1980</v>
      </c>
      <c r="B240" s="4" t="s">
        <v>379</v>
      </c>
      <c r="C240" s="5">
        <v>53929</v>
      </c>
      <c r="D240" s="6" t="s">
        <v>380</v>
      </c>
      <c r="E240" s="6" t="s">
        <v>12</v>
      </c>
      <c r="F240" s="7" t="s">
        <v>306</v>
      </c>
      <c r="G240" s="5">
        <v>15</v>
      </c>
      <c r="H240" s="5">
        <v>1</v>
      </c>
      <c r="I240" s="5">
        <v>20</v>
      </c>
      <c r="J240" s="8">
        <v>15</v>
      </c>
      <c r="K240" s="9">
        <v>50</v>
      </c>
    </row>
    <row r="241" spans="1:11" s="1" customFormat="1" ht="24.6" customHeight="1" x14ac:dyDescent="0.2">
      <c r="A241" s="10" t="s">
        <v>1980</v>
      </c>
      <c r="B241" s="10" t="s">
        <v>381</v>
      </c>
      <c r="C241" s="11">
        <v>53930</v>
      </c>
      <c r="D241" s="12" t="s">
        <v>382</v>
      </c>
      <c r="E241" s="12" t="s">
        <v>12</v>
      </c>
      <c r="F241" s="13" t="s">
        <v>306</v>
      </c>
      <c r="G241" s="11">
        <v>15</v>
      </c>
      <c r="H241" s="11">
        <v>1</v>
      </c>
      <c r="I241" s="11">
        <v>20</v>
      </c>
      <c r="J241" s="14">
        <v>15</v>
      </c>
      <c r="K241" s="15">
        <v>50</v>
      </c>
    </row>
    <row r="242" spans="1:11" s="1" customFormat="1" ht="24.6" customHeight="1" x14ac:dyDescent="0.2">
      <c r="A242" s="4" t="s">
        <v>1980</v>
      </c>
      <c r="B242" s="4" t="s">
        <v>383</v>
      </c>
      <c r="C242" s="5">
        <v>53931</v>
      </c>
      <c r="D242" s="6" t="s">
        <v>384</v>
      </c>
      <c r="E242" s="6" t="s">
        <v>12</v>
      </c>
      <c r="F242" s="7" t="s">
        <v>306</v>
      </c>
      <c r="G242" s="5">
        <v>15</v>
      </c>
      <c r="H242" s="5">
        <v>1</v>
      </c>
      <c r="I242" s="5">
        <v>20</v>
      </c>
      <c r="J242" s="8">
        <v>15</v>
      </c>
      <c r="K242" s="9">
        <v>50</v>
      </c>
    </row>
    <row r="243" spans="1:11" s="1" customFormat="1" ht="24.6" customHeight="1" x14ac:dyDescent="0.2">
      <c r="A243" s="10" t="s">
        <v>1980</v>
      </c>
      <c r="B243" s="10" t="s">
        <v>385</v>
      </c>
      <c r="C243" s="11">
        <v>53932</v>
      </c>
      <c r="D243" s="12" t="s">
        <v>386</v>
      </c>
      <c r="E243" s="12" t="s">
        <v>12</v>
      </c>
      <c r="F243" s="13" t="s">
        <v>306</v>
      </c>
      <c r="G243" s="11">
        <v>15</v>
      </c>
      <c r="H243" s="11">
        <v>1</v>
      </c>
      <c r="I243" s="11">
        <v>20</v>
      </c>
      <c r="J243" s="14">
        <v>15</v>
      </c>
      <c r="K243" s="15">
        <v>50</v>
      </c>
    </row>
    <row r="244" spans="1:11" s="1" customFormat="1" ht="24.6" customHeight="1" x14ac:dyDescent="0.2">
      <c r="A244" s="4" t="s">
        <v>1980</v>
      </c>
      <c r="B244" s="4" t="s">
        <v>387</v>
      </c>
      <c r="C244" s="5">
        <v>53933</v>
      </c>
      <c r="D244" s="6" t="s">
        <v>388</v>
      </c>
      <c r="E244" s="6" t="s">
        <v>12</v>
      </c>
      <c r="F244" s="7" t="s">
        <v>306</v>
      </c>
      <c r="G244" s="5">
        <v>15</v>
      </c>
      <c r="H244" s="5">
        <v>1</v>
      </c>
      <c r="I244" s="5">
        <v>20</v>
      </c>
      <c r="J244" s="8">
        <v>15</v>
      </c>
      <c r="K244" s="9">
        <v>50</v>
      </c>
    </row>
    <row r="245" spans="1:11" s="1" customFormat="1" ht="24.6" customHeight="1" x14ac:dyDescent="0.2">
      <c r="A245" s="10" t="s">
        <v>1980</v>
      </c>
      <c r="B245" s="10" t="s">
        <v>389</v>
      </c>
      <c r="C245" s="11">
        <v>53934</v>
      </c>
      <c r="D245" s="12" t="s">
        <v>390</v>
      </c>
      <c r="E245" s="12" t="s">
        <v>12</v>
      </c>
      <c r="F245" s="13" t="s">
        <v>306</v>
      </c>
      <c r="G245" s="11">
        <v>15</v>
      </c>
      <c r="H245" s="11">
        <v>1</v>
      </c>
      <c r="I245" s="11">
        <v>20</v>
      </c>
      <c r="J245" s="14">
        <v>15</v>
      </c>
      <c r="K245" s="15">
        <v>50</v>
      </c>
    </row>
    <row r="246" spans="1:11" s="1" customFormat="1" ht="24.6" customHeight="1" x14ac:dyDescent="0.2">
      <c r="A246" s="4" t="s">
        <v>1980</v>
      </c>
      <c r="B246" s="4" t="s">
        <v>391</v>
      </c>
      <c r="C246" s="5">
        <v>53935</v>
      </c>
      <c r="D246" s="6" t="s">
        <v>392</v>
      </c>
      <c r="E246" s="6" t="s">
        <v>12</v>
      </c>
      <c r="F246" s="7" t="s">
        <v>306</v>
      </c>
      <c r="G246" s="5">
        <v>15</v>
      </c>
      <c r="H246" s="5">
        <v>1</v>
      </c>
      <c r="I246" s="5">
        <v>20</v>
      </c>
      <c r="J246" s="8">
        <v>15</v>
      </c>
      <c r="K246" s="9">
        <v>50</v>
      </c>
    </row>
    <row r="247" spans="1:11" s="1" customFormat="1" ht="24.6" customHeight="1" x14ac:dyDescent="0.2">
      <c r="A247" s="10" t="s">
        <v>1980</v>
      </c>
      <c r="B247" s="10" t="s">
        <v>393</v>
      </c>
      <c r="C247" s="11">
        <v>53936</v>
      </c>
      <c r="D247" s="12" t="s">
        <v>394</v>
      </c>
      <c r="E247" s="12" t="s">
        <v>12</v>
      </c>
      <c r="F247" s="13" t="s">
        <v>306</v>
      </c>
      <c r="G247" s="11">
        <v>15</v>
      </c>
      <c r="H247" s="11">
        <v>1</v>
      </c>
      <c r="I247" s="11">
        <v>20</v>
      </c>
      <c r="J247" s="14">
        <v>15</v>
      </c>
      <c r="K247" s="15">
        <v>50</v>
      </c>
    </row>
    <row r="248" spans="1:11" s="1" customFormat="1" ht="24.6" customHeight="1" x14ac:dyDescent="0.2">
      <c r="A248" s="4" t="s">
        <v>1980</v>
      </c>
      <c r="B248" s="4" t="s">
        <v>395</v>
      </c>
      <c r="C248" s="5">
        <v>53937</v>
      </c>
      <c r="D248" s="6" t="s">
        <v>396</v>
      </c>
      <c r="E248" s="6" t="s">
        <v>12</v>
      </c>
      <c r="F248" s="7" t="s">
        <v>306</v>
      </c>
      <c r="G248" s="5">
        <v>15</v>
      </c>
      <c r="H248" s="5">
        <v>1</v>
      </c>
      <c r="I248" s="5">
        <v>20</v>
      </c>
      <c r="J248" s="8">
        <v>15</v>
      </c>
      <c r="K248" s="9">
        <v>50</v>
      </c>
    </row>
    <row r="249" spans="1:11" s="1" customFormat="1" ht="24.6" customHeight="1" x14ac:dyDescent="0.2">
      <c r="A249" s="10" t="s">
        <v>1980</v>
      </c>
      <c r="B249" s="10" t="s">
        <v>397</v>
      </c>
      <c r="C249" s="11">
        <v>53938</v>
      </c>
      <c r="D249" s="12" t="s">
        <v>398</v>
      </c>
      <c r="E249" s="12" t="s">
        <v>12</v>
      </c>
      <c r="F249" s="13" t="s">
        <v>306</v>
      </c>
      <c r="G249" s="11">
        <v>15</v>
      </c>
      <c r="H249" s="11">
        <v>1</v>
      </c>
      <c r="I249" s="11">
        <v>20</v>
      </c>
      <c r="J249" s="14">
        <v>15</v>
      </c>
      <c r="K249" s="15">
        <v>50</v>
      </c>
    </row>
    <row r="250" spans="1:11" s="1" customFormat="1" ht="24.6" customHeight="1" x14ac:dyDescent="0.2">
      <c r="A250" s="4" t="s">
        <v>1980</v>
      </c>
      <c r="B250" s="4" t="s">
        <v>399</v>
      </c>
      <c r="C250" s="5">
        <v>53939</v>
      </c>
      <c r="D250" s="6" t="s">
        <v>400</v>
      </c>
      <c r="E250" s="6" t="s">
        <v>12</v>
      </c>
      <c r="F250" s="7" t="s">
        <v>306</v>
      </c>
      <c r="G250" s="5">
        <v>15</v>
      </c>
      <c r="H250" s="5">
        <v>1</v>
      </c>
      <c r="I250" s="5">
        <v>20</v>
      </c>
      <c r="J250" s="8">
        <v>15</v>
      </c>
      <c r="K250" s="9">
        <v>50</v>
      </c>
    </row>
    <row r="251" spans="1:11" s="1" customFormat="1" ht="24.6" customHeight="1" x14ac:dyDescent="0.2">
      <c r="A251" s="10" t="s">
        <v>1980</v>
      </c>
      <c r="B251" s="10" t="s">
        <v>401</v>
      </c>
      <c r="C251" s="11">
        <v>53940</v>
      </c>
      <c r="D251" s="12" t="s">
        <v>402</v>
      </c>
      <c r="E251" s="12" t="s">
        <v>12</v>
      </c>
      <c r="F251" s="13" t="s">
        <v>306</v>
      </c>
      <c r="G251" s="11">
        <v>15</v>
      </c>
      <c r="H251" s="11">
        <v>1</v>
      </c>
      <c r="I251" s="11">
        <v>20</v>
      </c>
      <c r="J251" s="14">
        <v>15</v>
      </c>
      <c r="K251" s="15">
        <v>50</v>
      </c>
    </row>
    <row r="252" spans="1:11" s="1" customFormat="1" ht="24.6" customHeight="1" x14ac:dyDescent="0.2">
      <c r="A252" s="4" t="s">
        <v>1980</v>
      </c>
      <c r="B252" s="4" t="s">
        <v>403</v>
      </c>
      <c r="C252" s="5">
        <v>53941</v>
      </c>
      <c r="D252" s="6" t="s">
        <v>404</v>
      </c>
      <c r="E252" s="6" t="s">
        <v>12</v>
      </c>
      <c r="F252" s="7" t="s">
        <v>306</v>
      </c>
      <c r="G252" s="5">
        <v>15</v>
      </c>
      <c r="H252" s="5">
        <v>1</v>
      </c>
      <c r="I252" s="5">
        <v>20</v>
      </c>
      <c r="J252" s="8">
        <v>15</v>
      </c>
      <c r="K252" s="9">
        <v>50</v>
      </c>
    </row>
    <row r="253" spans="1:11" s="1" customFormat="1" ht="24.6" customHeight="1" x14ac:dyDescent="0.2">
      <c r="A253" s="10" t="s">
        <v>1980</v>
      </c>
      <c r="B253" s="10" t="s">
        <v>405</v>
      </c>
      <c r="C253" s="11">
        <v>53987</v>
      </c>
      <c r="D253" s="12" t="s">
        <v>406</v>
      </c>
      <c r="E253" s="12" t="s">
        <v>12</v>
      </c>
      <c r="F253" s="13" t="s">
        <v>306</v>
      </c>
      <c r="G253" s="11">
        <v>15</v>
      </c>
      <c r="H253" s="11">
        <v>1</v>
      </c>
      <c r="I253" s="11">
        <v>20</v>
      </c>
      <c r="J253" s="14">
        <v>15</v>
      </c>
      <c r="K253" s="15">
        <v>50</v>
      </c>
    </row>
    <row r="254" spans="1:11" s="1" customFormat="1" ht="24.6" customHeight="1" x14ac:dyDescent="0.2">
      <c r="A254" s="4" t="s">
        <v>1980</v>
      </c>
      <c r="B254" s="4" t="s">
        <v>407</v>
      </c>
      <c r="C254" s="5">
        <v>53988</v>
      </c>
      <c r="D254" s="6" t="s">
        <v>408</v>
      </c>
      <c r="E254" s="6" t="s">
        <v>12</v>
      </c>
      <c r="F254" s="7" t="s">
        <v>306</v>
      </c>
      <c r="G254" s="5">
        <v>15</v>
      </c>
      <c r="H254" s="5">
        <v>1</v>
      </c>
      <c r="I254" s="5">
        <v>20</v>
      </c>
      <c r="J254" s="8">
        <v>15</v>
      </c>
      <c r="K254" s="9">
        <v>50</v>
      </c>
    </row>
    <row r="255" spans="1:11" s="1" customFormat="1" ht="24.6" customHeight="1" x14ac:dyDescent="0.2">
      <c r="A255" s="10" t="s">
        <v>1980</v>
      </c>
      <c r="B255" s="10" t="s">
        <v>409</v>
      </c>
      <c r="C255" s="11">
        <v>53942</v>
      </c>
      <c r="D255" s="12" t="s">
        <v>410</v>
      </c>
      <c r="E255" s="12" t="s">
        <v>12</v>
      </c>
      <c r="F255" s="13" t="s">
        <v>306</v>
      </c>
      <c r="G255" s="11">
        <v>15</v>
      </c>
      <c r="H255" s="11">
        <v>1</v>
      </c>
      <c r="I255" s="11">
        <v>20</v>
      </c>
      <c r="J255" s="14">
        <v>15</v>
      </c>
      <c r="K255" s="15">
        <v>50</v>
      </c>
    </row>
    <row r="256" spans="1:11" s="1" customFormat="1" ht="24.6" customHeight="1" x14ac:dyDescent="0.2">
      <c r="A256" s="4" t="s">
        <v>1980</v>
      </c>
      <c r="B256" s="4" t="s">
        <v>411</v>
      </c>
      <c r="C256" s="5">
        <v>53943</v>
      </c>
      <c r="D256" s="6" t="s">
        <v>412</v>
      </c>
      <c r="E256" s="6" t="s">
        <v>12</v>
      </c>
      <c r="F256" s="7" t="s">
        <v>306</v>
      </c>
      <c r="G256" s="5">
        <v>15</v>
      </c>
      <c r="H256" s="5">
        <v>1</v>
      </c>
      <c r="I256" s="5">
        <v>20</v>
      </c>
      <c r="J256" s="8">
        <v>15</v>
      </c>
      <c r="K256" s="9">
        <v>50</v>
      </c>
    </row>
    <row r="257" spans="1:11" s="1" customFormat="1" ht="24.6" customHeight="1" x14ac:dyDescent="0.2">
      <c r="A257" s="10" t="s">
        <v>1980</v>
      </c>
      <c r="B257" s="10" t="s">
        <v>413</v>
      </c>
      <c r="C257" s="11">
        <v>53944</v>
      </c>
      <c r="D257" s="12" t="s">
        <v>414</v>
      </c>
      <c r="E257" s="12" t="s">
        <v>12</v>
      </c>
      <c r="F257" s="13" t="s">
        <v>306</v>
      </c>
      <c r="G257" s="11">
        <v>15</v>
      </c>
      <c r="H257" s="11">
        <v>1</v>
      </c>
      <c r="I257" s="11">
        <v>20</v>
      </c>
      <c r="J257" s="14">
        <v>15</v>
      </c>
      <c r="K257" s="15">
        <v>50</v>
      </c>
    </row>
    <row r="258" spans="1:11" s="1" customFormat="1" ht="24.6" customHeight="1" x14ac:dyDescent="0.2">
      <c r="A258" s="4" t="s">
        <v>1980</v>
      </c>
      <c r="B258" s="4" t="s">
        <v>415</v>
      </c>
      <c r="C258" s="5">
        <v>53945</v>
      </c>
      <c r="D258" s="6" t="s">
        <v>416</v>
      </c>
      <c r="E258" s="6" t="s">
        <v>12</v>
      </c>
      <c r="F258" s="7" t="s">
        <v>306</v>
      </c>
      <c r="G258" s="5">
        <v>15</v>
      </c>
      <c r="H258" s="5">
        <v>1</v>
      </c>
      <c r="I258" s="5">
        <v>20</v>
      </c>
      <c r="J258" s="8">
        <v>15</v>
      </c>
      <c r="K258" s="9">
        <v>50</v>
      </c>
    </row>
    <row r="259" spans="1:11" s="1" customFormat="1" ht="24.6" customHeight="1" x14ac:dyDescent="0.2">
      <c r="A259" s="10" t="s">
        <v>1980</v>
      </c>
      <c r="B259" s="10" t="s">
        <v>417</v>
      </c>
      <c r="C259" s="11">
        <v>53946</v>
      </c>
      <c r="D259" s="12" t="s">
        <v>418</v>
      </c>
      <c r="E259" s="12" t="s">
        <v>12</v>
      </c>
      <c r="F259" s="13" t="s">
        <v>306</v>
      </c>
      <c r="G259" s="11">
        <v>15</v>
      </c>
      <c r="H259" s="11">
        <v>1</v>
      </c>
      <c r="I259" s="11">
        <v>20</v>
      </c>
      <c r="J259" s="14">
        <v>15</v>
      </c>
      <c r="K259" s="15">
        <v>50</v>
      </c>
    </row>
    <row r="260" spans="1:11" s="1" customFormat="1" ht="24.6" customHeight="1" x14ac:dyDescent="0.2">
      <c r="A260" s="4" t="s">
        <v>1980</v>
      </c>
      <c r="B260" s="4" t="s">
        <v>419</v>
      </c>
      <c r="C260" s="5">
        <v>53947</v>
      </c>
      <c r="D260" s="6" t="s">
        <v>420</v>
      </c>
      <c r="E260" s="6" t="s">
        <v>12</v>
      </c>
      <c r="F260" s="7" t="s">
        <v>306</v>
      </c>
      <c r="G260" s="5">
        <v>15</v>
      </c>
      <c r="H260" s="5">
        <v>1</v>
      </c>
      <c r="I260" s="5">
        <v>20</v>
      </c>
      <c r="J260" s="8">
        <v>15</v>
      </c>
      <c r="K260" s="9">
        <v>50</v>
      </c>
    </row>
    <row r="261" spans="1:11" s="1" customFormat="1" ht="24.6" customHeight="1" x14ac:dyDescent="0.2">
      <c r="A261" s="10" t="s">
        <v>1980</v>
      </c>
      <c r="B261" s="10" t="s">
        <v>421</v>
      </c>
      <c r="C261" s="11">
        <v>53948</v>
      </c>
      <c r="D261" s="12" t="s">
        <v>422</v>
      </c>
      <c r="E261" s="12" t="s">
        <v>12</v>
      </c>
      <c r="F261" s="13" t="s">
        <v>306</v>
      </c>
      <c r="G261" s="11">
        <v>15</v>
      </c>
      <c r="H261" s="11">
        <v>1</v>
      </c>
      <c r="I261" s="11">
        <v>20</v>
      </c>
      <c r="J261" s="14">
        <v>15</v>
      </c>
      <c r="K261" s="15">
        <v>50</v>
      </c>
    </row>
    <row r="262" spans="1:11" s="1" customFormat="1" ht="24.6" customHeight="1" x14ac:dyDescent="0.2">
      <c r="A262" s="4" t="s">
        <v>1980</v>
      </c>
      <c r="B262" s="4" t="s">
        <v>423</v>
      </c>
      <c r="C262" s="5">
        <v>53949</v>
      </c>
      <c r="D262" s="6" t="s">
        <v>424</v>
      </c>
      <c r="E262" s="6" t="s">
        <v>12</v>
      </c>
      <c r="F262" s="7" t="s">
        <v>306</v>
      </c>
      <c r="G262" s="5">
        <v>15</v>
      </c>
      <c r="H262" s="5">
        <v>1</v>
      </c>
      <c r="I262" s="5">
        <v>20</v>
      </c>
      <c r="J262" s="8">
        <v>15</v>
      </c>
      <c r="K262" s="9">
        <v>50</v>
      </c>
    </row>
    <row r="263" spans="1:11" s="1" customFormat="1" ht="24.6" customHeight="1" x14ac:dyDescent="0.2">
      <c r="A263" s="10" t="s">
        <v>1980</v>
      </c>
      <c r="B263" s="10" t="s">
        <v>425</v>
      </c>
      <c r="C263" s="11">
        <v>53950</v>
      </c>
      <c r="D263" s="12" t="s">
        <v>426</v>
      </c>
      <c r="E263" s="12" t="s">
        <v>12</v>
      </c>
      <c r="F263" s="13" t="s">
        <v>306</v>
      </c>
      <c r="G263" s="11">
        <v>15</v>
      </c>
      <c r="H263" s="11">
        <v>1</v>
      </c>
      <c r="I263" s="11">
        <v>20</v>
      </c>
      <c r="J263" s="14">
        <v>15</v>
      </c>
      <c r="K263" s="15">
        <v>50</v>
      </c>
    </row>
    <row r="264" spans="1:11" s="1" customFormat="1" ht="24.6" customHeight="1" x14ac:dyDescent="0.2">
      <c r="A264" s="4" t="s">
        <v>1980</v>
      </c>
      <c r="B264" s="4" t="s">
        <v>427</v>
      </c>
      <c r="C264" s="5">
        <v>53951</v>
      </c>
      <c r="D264" s="6" t="s">
        <v>428</v>
      </c>
      <c r="E264" s="6" t="s">
        <v>12</v>
      </c>
      <c r="F264" s="7" t="s">
        <v>306</v>
      </c>
      <c r="G264" s="5">
        <v>15</v>
      </c>
      <c r="H264" s="5">
        <v>1</v>
      </c>
      <c r="I264" s="5">
        <v>20</v>
      </c>
      <c r="J264" s="8">
        <v>15</v>
      </c>
      <c r="K264" s="9">
        <v>50</v>
      </c>
    </row>
    <row r="265" spans="1:11" s="1" customFormat="1" ht="24.6" customHeight="1" x14ac:dyDescent="0.2">
      <c r="A265" s="10" t="s">
        <v>1980</v>
      </c>
      <c r="B265" s="10" t="s">
        <v>429</v>
      </c>
      <c r="C265" s="11">
        <v>53952</v>
      </c>
      <c r="D265" s="12" t="s">
        <v>430</v>
      </c>
      <c r="E265" s="12" t="s">
        <v>12</v>
      </c>
      <c r="F265" s="13" t="s">
        <v>306</v>
      </c>
      <c r="G265" s="11">
        <v>15</v>
      </c>
      <c r="H265" s="11">
        <v>1</v>
      </c>
      <c r="I265" s="11">
        <v>20</v>
      </c>
      <c r="J265" s="14">
        <v>15</v>
      </c>
      <c r="K265" s="15">
        <v>50</v>
      </c>
    </row>
    <row r="266" spans="1:11" s="1" customFormat="1" ht="24.6" customHeight="1" x14ac:dyDescent="0.2">
      <c r="A266" s="4" t="s">
        <v>1980</v>
      </c>
      <c r="B266" s="4" t="s">
        <v>431</v>
      </c>
      <c r="C266" s="5">
        <v>53953</v>
      </c>
      <c r="D266" s="6" t="s">
        <v>432</v>
      </c>
      <c r="E266" s="6" t="s">
        <v>12</v>
      </c>
      <c r="F266" s="7" t="s">
        <v>306</v>
      </c>
      <c r="G266" s="5">
        <v>15</v>
      </c>
      <c r="H266" s="5">
        <v>1</v>
      </c>
      <c r="I266" s="5">
        <v>20</v>
      </c>
      <c r="J266" s="8">
        <v>15</v>
      </c>
      <c r="K266" s="9">
        <v>50</v>
      </c>
    </row>
    <row r="267" spans="1:11" s="1" customFormat="1" ht="24.6" customHeight="1" x14ac:dyDescent="0.2">
      <c r="A267" s="10" t="s">
        <v>1980</v>
      </c>
      <c r="B267" s="10" t="s">
        <v>433</v>
      </c>
      <c r="C267" s="11">
        <v>53954</v>
      </c>
      <c r="D267" s="12" t="s">
        <v>434</v>
      </c>
      <c r="E267" s="12" t="s">
        <v>12</v>
      </c>
      <c r="F267" s="13" t="s">
        <v>306</v>
      </c>
      <c r="G267" s="11">
        <v>15</v>
      </c>
      <c r="H267" s="11">
        <v>1</v>
      </c>
      <c r="I267" s="11">
        <v>20</v>
      </c>
      <c r="J267" s="14">
        <v>15</v>
      </c>
      <c r="K267" s="15">
        <v>50</v>
      </c>
    </row>
    <row r="268" spans="1:11" s="1" customFormat="1" ht="24.6" customHeight="1" x14ac:dyDescent="0.2">
      <c r="A268" s="4" t="s">
        <v>1980</v>
      </c>
      <c r="B268" s="4" t="s">
        <v>435</v>
      </c>
      <c r="C268" s="5">
        <v>53955</v>
      </c>
      <c r="D268" s="6" t="s">
        <v>436</v>
      </c>
      <c r="E268" s="6" t="s">
        <v>12</v>
      </c>
      <c r="F268" s="7" t="s">
        <v>306</v>
      </c>
      <c r="G268" s="5">
        <v>15</v>
      </c>
      <c r="H268" s="5">
        <v>1</v>
      </c>
      <c r="I268" s="5">
        <v>20</v>
      </c>
      <c r="J268" s="8">
        <v>15</v>
      </c>
      <c r="K268" s="9">
        <v>50</v>
      </c>
    </row>
    <row r="269" spans="1:11" s="1" customFormat="1" ht="24.6" customHeight="1" x14ac:dyDescent="0.2">
      <c r="A269" s="10" t="s">
        <v>1980</v>
      </c>
      <c r="B269" s="10" t="s">
        <v>437</v>
      </c>
      <c r="C269" s="11">
        <v>53956</v>
      </c>
      <c r="D269" s="12" t="s">
        <v>438</v>
      </c>
      <c r="E269" s="12" t="s">
        <v>12</v>
      </c>
      <c r="F269" s="13" t="s">
        <v>306</v>
      </c>
      <c r="G269" s="11">
        <v>15</v>
      </c>
      <c r="H269" s="11">
        <v>1</v>
      </c>
      <c r="I269" s="11">
        <v>20</v>
      </c>
      <c r="J269" s="14">
        <v>15</v>
      </c>
      <c r="K269" s="15">
        <v>50</v>
      </c>
    </row>
    <row r="270" spans="1:11" s="1" customFormat="1" ht="24.6" customHeight="1" x14ac:dyDescent="0.2">
      <c r="A270" s="4" t="s">
        <v>1980</v>
      </c>
      <c r="B270" s="4" t="s">
        <v>439</v>
      </c>
      <c r="C270" s="5">
        <v>53957</v>
      </c>
      <c r="D270" s="6" t="s">
        <v>440</v>
      </c>
      <c r="E270" s="6" t="s">
        <v>12</v>
      </c>
      <c r="F270" s="7" t="s">
        <v>306</v>
      </c>
      <c r="G270" s="5">
        <v>15</v>
      </c>
      <c r="H270" s="5">
        <v>1</v>
      </c>
      <c r="I270" s="5">
        <v>20</v>
      </c>
      <c r="J270" s="8">
        <v>15</v>
      </c>
      <c r="K270" s="9">
        <v>50</v>
      </c>
    </row>
    <row r="271" spans="1:11" s="1" customFormat="1" ht="24.6" customHeight="1" x14ac:dyDescent="0.2">
      <c r="A271" s="10" t="s">
        <v>1980</v>
      </c>
      <c r="B271" s="10" t="s">
        <v>441</v>
      </c>
      <c r="C271" s="11">
        <v>53958</v>
      </c>
      <c r="D271" s="12" t="s">
        <v>442</v>
      </c>
      <c r="E271" s="12" t="s">
        <v>12</v>
      </c>
      <c r="F271" s="13" t="s">
        <v>306</v>
      </c>
      <c r="G271" s="11">
        <v>15</v>
      </c>
      <c r="H271" s="11">
        <v>1</v>
      </c>
      <c r="I271" s="11">
        <v>20</v>
      </c>
      <c r="J271" s="14">
        <v>15</v>
      </c>
      <c r="K271" s="15">
        <v>50</v>
      </c>
    </row>
    <row r="272" spans="1:11" s="1" customFormat="1" ht="24.6" customHeight="1" x14ac:dyDescent="0.2">
      <c r="A272" s="4" t="s">
        <v>1980</v>
      </c>
      <c r="B272" s="4" t="s">
        <v>443</v>
      </c>
      <c r="C272" s="5">
        <v>53959</v>
      </c>
      <c r="D272" s="6" t="s">
        <v>444</v>
      </c>
      <c r="E272" s="6" t="s">
        <v>12</v>
      </c>
      <c r="F272" s="7" t="s">
        <v>306</v>
      </c>
      <c r="G272" s="5">
        <v>15</v>
      </c>
      <c r="H272" s="5">
        <v>1</v>
      </c>
      <c r="I272" s="5">
        <v>20</v>
      </c>
      <c r="J272" s="8">
        <v>15</v>
      </c>
      <c r="K272" s="9">
        <v>50</v>
      </c>
    </row>
    <row r="273" spans="1:11" s="1" customFormat="1" ht="24.6" customHeight="1" x14ac:dyDescent="0.2">
      <c r="A273" s="10" t="s">
        <v>1980</v>
      </c>
      <c r="B273" s="10" t="s">
        <v>445</v>
      </c>
      <c r="C273" s="11">
        <v>53960</v>
      </c>
      <c r="D273" s="12" t="s">
        <v>446</v>
      </c>
      <c r="E273" s="12" t="s">
        <v>12</v>
      </c>
      <c r="F273" s="13" t="s">
        <v>306</v>
      </c>
      <c r="G273" s="11">
        <v>15</v>
      </c>
      <c r="H273" s="11">
        <v>1</v>
      </c>
      <c r="I273" s="11">
        <v>20</v>
      </c>
      <c r="J273" s="14">
        <v>15</v>
      </c>
      <c r="K273" s="15">
        <v>50</v>
      </c>
    </row>
    <row r="274" spans="1:11" s="1" customFormat="1" ht="24.6" customHeight="1" x14ac:dyDescent="0.2">
      <c r="A274" s="4" t="s">
        <v>1980</v>
      </c>
      <c r="B274" s="4" t="s">
        <v>447</v>
      </c>
      <c r="C274" s="5">
        <v>53961</v>
      </c>
      <c r="D274" s="6" t="s">
        <v>448</v>
      </c>
      <c r="E274" s="6" t="s">
        <v>12</v>
      </c>
      <c r="F274" s="7" t="s">
        <v>306</v>
      </c>
      <c r="G274" s="5">
        <v>15</v>
      </c>
      <c r="H274" s="5">
        <v>1</v>
      </c>
      <c r="I274" s="5">
        <v>20</v>
      </c>
      <c r="J274" s="8">
        <v>15</v>
      </c>
      <c r="K274" s="9">
        <v>50</v>
      </c>
    </row>
    <row r="275" spans="1:11" s="1" customFormat="1" ht="24.6" customHeight="1" x14ac:dyDescent="0.2">
      <c r="A275" s="10" t="s">
        <v>1980</v>
      </c>
      <c r="B275" s="10" t="s">
        <v>449</v>
      </c>
      <c r="C275" s="11">
        <v>53962</v>
      </c>
      <c r="D275" s="12" t="s">
        <v>450</v>
      </c>
      <c r="E275" s="12" t="s">
        <v>12</v>
      </c>
      <c r="F275" s="13" t="s">
        <v>306</v>
      </c>
      <c r="G275" s="11">
        <v>15</v>
      </c>
      <c r="H275" s="11">
        <v>1</v>
      </c>
      <c r="I275" s="11">
        <v>20</v>
      </c>
      <c r="J275" s="14">
        <v>15</v>
      </c>
      <c r="K275" s="15">
        <v>50</v>
      </c>
    </row>
    <row r="276" spans="1:11" s="1" customFormat="1" ht="24.6" customHeight="1" x14ac:dyDescent="0.2">
      <c r="A276" s="4" t="s">
        <v>1980</v>
      </c>
      <c r="B276" s="4" t="s">
        <v>451</v>
      </c>
      <c r="C276" s="5">
        <v>53963</v>
      </c>
      <c r="D276" s="6" t="s">
        <v>452</v>
      </c>
      <c r="E276" s="6" t="s">
        <v>12</v>
      </c>
      <c r="F276" s="7" t="s">
        <v>306</v>
      </c>
      <c r="G276" s="5">
        <v>15</v>
      </c>
      <c r="H276" s="5">
        <v>1</v>
      </c>
      <c r="I276" s="5">
        <v>20</v>
      </c>
      <c r="J276" s="8">
        <v>15</v>
      </c>
      <c r="K276" s="9">
        <v>50</v>
      </c>
    </row>
    <row r="277" spans="1:11" s="1" customFormat="1" ht="24.6" customHeight="1" x14ac:dyDescent="0.2">
      <c r="A277" s="10" t="s">
        <v>1980</v>
      </c>
      <c r="B277" s="10" t="s">
        <v>453</v>
      </c>
      <c r="C277" s="11">
        <v>53964</v>
      </c>
      <c r="D277" s="12" t="s">
        <v>454</v>
      </c>
      <c r="E277" s="12" t="s">
        <v>12</v>
      </c>
      <c r="F277" s="13" t="s">
        <v>306</v>
      </c>
      <c r="G277" s="11">
        <v>15</v>
      </c>
      <c r="H277" s="11">
        <v>1</v>
      </c>
      <c r="I277" s="11">
        <v>20</v>
      </c>
      <c r="J277" s="14">
        <v>15</v>
      </c>
      <c r="K277" s="15">
        <v>50</v>
      </c>
    </row>
    <row r="278" spans="1:11" s="1" customFormat="1" ht="24.6" customHeight="1" x14ac:dyDescent="0.2">
      <c r="A278" s="4" t="s">
        <v>1980</v>
      </c>
      <c r="B278" s="4" t="s">
        <v>455</v>
      </c>
      <c r="C278" s="5">
        <v>53965</v>
      </c>
      <c r="D278" s="6" t="s">
        <v>456</v>
      </c>
      <c r="E278" s="6" t="s">
        <v>12</v>
      </c>
      <c r="F278" s="7" t="s">
        <v>306</v>
      </c>
      <c r="G278" s="5">
        <v>15</v>
      </c>
      <c r="H278" s="5">
        <v>1</v>
      </c>
      <c r="I278" s="5">
        <v>20</v>
      </c>
      <c r="J278" s="8">
        <v>15</v>
      </c>
      <c r="K278" s="9">
        <v>50</v>
      </c>
    </row>
    <row r="279" spans="1:11" s="1" customFormat="1" ht="24.6" customHeight="1" x14ac:dyDescent="0.2">
      <c r="A279" s="10" t="s">
        <v>1980</v>
      </c>
      <c r="B279" s="10" t="s">
        <v>457</v>
      </c>
      <c r="C279" s="11">
        <v>53966</v>
      </c>
      <c r="D279" s="12" t="s">
        <v>458</v>
      </c>
      <c r="E279" s="12" t="s">
        <v>12</v>
      </c>
      <c r="F279" s="13" t="s">
        <v>306</v>
      </c>
      <c r="G279" s="11">
        <v>15</v>
      </c>
      <c r="H279" s="11">
        <v>1</v>
      </c>
      <c r="I279" s="11">
        <v>20</v>
      </c>
      <c r="J279" s="14">
        <v>15</v>
      </c>
      <c r="K279" s="15">
        <v>50</v>
      </c>
    </row>
    <row r="280" spans="1:11" s="1" customFormat="1" ht="24.6" customHeight="1" x14ac:dyDescent="0.2">
      <c r="A280" s="4" t="s">
        <v>1980</v>
      </c>
      <c r="B280" s="4" t="s">
        <v>459</v>
      </c>
      <c r="C280" s="5">
        <v>53967</v>
      </c>
      <c r="D280" s="6" t="s">
        <v>460</v>
      </c>
      <c r="E280" s="6" t="s">
        <v>12</v>
      </c>
      <c r="F280" s="7" t="s">
        <v>306</v>
      </c>
      <c r="G280" s="5">
        <v>15</v>
      </c>
      <c r="H280" s="5">
        <v>1</v>
      </c>
      <c r="I280" s="5">
        <v>20</v>
      </c>
      <c r="J280" s="8">
        <v>15</v>
      </c>
      <c r="K280" s="9">
        <v>50</v>
      </c>
    </row>
    <row r="281" spans="1:11" s="1" customFormat="1" ht="24.6" customHeight="1" x14ac:dyDescent="0.2">
      <c r="A281" s="10" t="s">
        <v>1980</v>
      </c>
      <c r="B281" s="10" t="s">
        <v>461</v>
      </c>
      <c r="C281" s="11">
        <v>53968</v>
      </c>
      <c r="D281" s="12" t="s">
        <v>462</v>
      </c>
      <c r="E281" s="12" t="s">
        <v>12</v>
      </c>
      <c r="F281" s="13" t="s">
        <v>306</v>
      </c>
      <c r="G281" s="11">
        <v>15</v>
      </c>
      <c r="H281" s="11">
        <v>1</v>
      </c>
      <c r="I281" s="11">
        <v>20</v>
      </c>
      <c r="J281" s="14">
        <v>15</v>
      </c>
      <c r="K281" s="15">
        <v>50</v>
      </c>
    </row>
    <row r="282" spans="1:11" s="1" customFormat="1" ht="24.6" customHeight="1" x14ac:dyDescent="0.2">
      <c r="A282" s="4" t="s">
        <v>1980</v>
      </c>
      <c r="B282" s="4" t="s">
        <v>463</v>
      </c>
      <c r="C282" s="5">
        <v>53969</v>
      </c>
      <c r="D282" s="6" t="s">
        <v>464</v>
      </c>
      <c r="E282" s="6" t="s">
        <v>12</v>
      </c>
      <c r="F282" s="7" t="s">
        <v>306</v>
      </c>
      <c r="G282" s="5">
        <v>15</v>
      </c>
      <c r="H282" s="5">
        <v>1</v>
      </c>
      <c r="I282" s="5">
        <v>20</v>
      </c>
      <c r="J282" s="8">
        <v>15</v>
      </c>
      <c r="K282" s="9">
        <v>50</v>
      </c>
    </row>
    <row r="283" spans="1:11" s="1" customFormat="1" ht="24.6" customHeight="1" x14ac:dyDescent="0.2">
      <c r="A283" s="10" t="s">
        <v>1980</v>
      </c>
      <c r="B283" s="10" t="s">
        <v>465</v>
      </c>
      <c r="C283" s="11">
        <v>53970</v>
      </c>
      <c r="D283" s="12" t="s">
        <v>466</v>
      </c>
      <c r="E283" s="12" t="s">
        <v>12</v>
      </c>
      <c r="F283" s="13" t="s">
        <v>306</v>
      </c>
      <c r="G283" s="11">
        <v>15</v>
      </c>
      <c r="H283" s="11">
        <v>1</v>
      </c>
      <c r="I283" s="11">
        <v>20</v>
      </c>
      <c r="J283" s="14">
        <v>15</v>
      </c>
      <c r="K283" s="15">
        <v>50</v>
      </c>
    </row>
    <row r="284" spans="1:11" s="1" customFormat="1" ht="24.6" customHeight="1" x14ac:dyDescent="0.2">
      <c r="A284" s="4" t="s">
        <v>1980</v>
      </c>
      <c r="B284" s="4" t="s">
        <v>467</v>
      </c>
      <c r="C284" s="5">
        <v>53989</v>
      </c>
      <c r="D284" s="6" t="s">
        <v>468</v>
      </c>
      <c r="E284" s="6" t="s">
        <v>12</v>
      </c>
      <c r="F284" s="7" t="s">
        <v>306</v>
      </c>
      <c r="G284" s="5">
        <v>15</v>
      </c>
      <c r="H284" s="5">
        <v>1</v>
      </c>
      <c r="I284" s="5">
        <v>20</v>
      </c>
      <c r="J284" s="8">
        <v>15</v>
      </c>
      <c r="K284" s="9">
        <v>50</v>
      </c>
    </row>
    <row r="285" spans="1:11" s="1" customFormat="1" ht="24.6" customHeight="1" x14ac:dyDescent="0.2">
      <c r="A285" s="10" t="s">
        <v>1980</v>
      </c>
      <c r="B285" s="10" t="s">
        <v>469</v>
      </c>
      <c r="C285" s="11">
        <v>53978</v>
      </c>
      <c r="D285" s="12" t="s">
        <v>470</v>
      </c>
      <c r="E285" s="12" t="s">
        <v>12</v>
      </c>
      <c r="F285" s="13" t="s">
        <v>306</v>
      </c>
      <c r="G285" s="11">
        <v>15</v>
      </c>
      <c r="H285" s="11">
        <v>1</v>
      </c>
      <c r="I285" s="11">
        <v>20</v>
      </c>
      <c r="J285" s="14">
        <v>15</v>
      </c>
      <c r="K285" s="15">
        <v>50</v>
      </c>
    </row>
    <row r="286" spans="1:11" s="1" customFormat="1" ht="24.6" customHeight="1" x14ac:dyDescent="0.2">
      <c r="A286" s="4" t="s">
        <v>1980</v>
      </c>
      <c r="B286" s="4" t="s">
        <v>471</v>
      </c>
      <c r="C286" s="5">
        <v>53979</v>
      </c>
      <c r="D286" s="6" t="s">
        <v>472</v>
      </c>
      <c r="E286" s="6" t="s">
        <v>12</v>
      </c>
      <c r="F286" s="7" t="s">
        <v>306</v>
      </c>
      <c r="G286" s="5">
        <v>15</v>
      </c>
      <c r="H286" s="5">
        <v>1</v>
      </c>
      <c r="I286" s="5">
        <v>20</v>
      </c>
      <c r="J286" s="8">
        <v>15</v>
      </c>
      <c r="K286" s="9">
        <v>50</v>
      </c>
    </row>
    <row r="287" spans="1:11" s="1" customFormat="1" ht="24.6" customHeight="1" x14ac:dyDescent="0.2">
      <c r="A287" s="10" t="s">
        <v>1980</v>
      </c>
      <c r="B287" s="10" t="s">
        <v>473</v>
      </c>
      <c r="C287" s="11">
        <v>53990</v>
      </c>
      <c r="D287" s="12" t="s">
        <v>474</v>
      </c>
      <c r="E287" s="12" t="s">
        <v>12</v>
      </c>
      <c r="F287" s="13" t="s">
        <v>306</v>
      </c>
      <c r="G287" s="11">
        <v>15</v>
      </c>
      <c r="H287" s="11">
        <v>1</v>
      </c>
      <c r="I287" s="11">
        <v>20</v>
      </c>
      <c r="J287" s="14">
        <v>15</v>
      </c>
      <c r="K287" s="15">
        <v>50</v>
      </c>
    </row>
    <row r="288" spans="1:11" s="1" customFormat="1" ht="24.6" customHeight="1" x14ac:dyDescent="0.2">
      <c r="A288" s="4" t="s">
        <v>1980</v>
      </c>
      <c r="B288" s="4" t="s">
        <v>475</v>
      </c>
      <c r="C288" s="5">
        <v>53991</v>
      </c>
      <c r="D288" s="6" t="s">
        <v>476</v>
      </c>
      <c r="E288" s="6" t="s">
        <v>12</v>
      </c>
      <c r="F288" s="7" t="s">
        <v>306</v>
      </c>
      <c r="G288" s="5">
        <v>15</v>
      </c>
      <c r="H288" s="5">
        <v>1</v>
      </c>
      <c r="I288" s="5">
        <v>20</v>
      </c>
      <c r="J288" s="8">
        <v>15</v>
      </c>
      <c r="K288" s="9">
        <v>50</v>
      </c>
    </row>
    <row r="289" spans="1:11" s="1" customFormat="1" ht="24.6" customHeight="1" x14ac:dyDescent="0.2">
      <c r="A289" s="10" t="s">
        <v>1980</v>
      </c>
      <c r="B289" s="10" t="s">
        <v>477</v>
      </c>
      <c r="C289" s="11">
        <v>53992</v>
      </c>
      <c r="D289" s="12" t="s">
        <v>478</v>
      </c>
      <c r="E289" s="12" t="s">
        <v>12</v>
      </c>
      <c r="F289" s="13" t="s">
        <v>306</v>
      </c>
      <c r="G289" s="11">
        <v>15</v>
      </c>
      <c r="H289" s="11">
        <v>1</v>
      </c>
      <c r="I289" s="11">
        <v>20</v>
      </c>
      <c r="J289" s="14">
        <v>15</v>
      </c>
      <c r="K289" s="15">
        <v>50</v>
      </c>
    </row>
    <row r="290" spans="1:11" s="1" customFormat="1" ht="24.6" customHeight="1" x14ac:dyDescent="0.2">
      <c r="A290" s="4" t="s">
        <v>1980</v>
      </c>
      <c r="B290" s="4" t="s">
        <v>479</v>
      </c>
      <c r="C290" s="5">
        <v>53993</v>
      </c>
      <c r="D290" s="6" t="s">
        <v>480</v>
      </c>
      <c r="E290" s="6" t="s">
        <v>209</v>
      </c>
      <c r="F290" s="7" t="s">
        <v>306</v>
      </c>
      <c r="G290" s="5">
        <v>15</v>
      </c>
      <c r="H290" s="5">
        <v>1</v>
      </c>
      <c r="I290" s="5">
        <v>20</v>
      </c>
      <c r="J290" s="8">
        <v>15</v>
      </c>
      <c r="K290" s="9">
        <v>50</v>
      </c>
    </row>
    <row r="291" spans="1:11" s="1" customFormat="1" ht="24.6" customHeight="1" x14ac:dyDescent="0.2">
      <c r="A291" s="10" t="s">
        <v>1980</v>
      </c>
      <c r="B291" s="10" t="s">
        <v>481</v>
      </c>
      <c r="C291" s="11">
        <v>53994</v>
      </c>
      <c r="D291" s="12" t="s">
        <v>482</v>
      </c>
      <c r="E291" s="12" t="s">
        <v>209</v>
      </c>
      <c r="F291" s="13" t="s">
        <v>306</v>
      </c>
      <c r="G291" s="11">
        <v>15</v>
      </c>
      <c r="H291" s="11">
        <v>1</v>
      </c>
      <c r="I291" s="11">
        <v>20</v>
      </c>
      <c r="J291" s="14">
        <v>15</v>
      </c>
      <c r="K291" s="15">
        <v>50</v>
      </c>
    </row>
    <row r="292" spans="1:11" s="1" customFormat="1" ht="24.6" customHeight="1" x14ac:dyDescent="0.2">
      <c r="A292" s="4" t="s">
        <v>1980</v>
      </c>
      <c r="B292" s="4" t="s">
        <v>483</v>
      </c>
      <c r="C292" s="5">
        <v>54440</v>
      </c>
      <c r="D292" s="6" t="s">
        <v>484</v>
      </c>
      <c r="E292" s="6" t="s">
        <v>215</v>
      </c>
      <c r="F292" s="7" t="s">
        <v>306</v>
      </c>
      <c r="G292" s="5">
        <v>15</v>
      </c>
      <c r="H292" s="5">
        <v>1</v>
      </c>
      <c r="I292" s="5">
        <v>20</v>
      </c>
      <c r="J292" s="8">
        <v>15</v>
      </c>
      <c r="K292" s="9">
        <v>50</v>
      </c>
    </row>
    <row r="293" spans="1:11" s="1" customFormat="1" ht="24.6" customHeight="1" x14ac:dyDescent="0.2">
      <c r="A293" s="10" t="s">
        <v>1980</v>
      </c>
      <c r="B293" s="10" t="s">
        <v>485</v>
      </c>
      <c r="C293" s="11">
        <v>54441</v>
      </c>
      <c r="D293" s="12" t="s">
        <v>486</v>
      </c>
      <c r="E293" s="12" t="s">
        <v>12</v>
      </c>
      <c r="F293" s="13" t="s">
        <v>306</v>
      </c>
      <c r="G293" s="11">
        <v>15</v>
      </c>
      <c r="H293" s="11">
        <v>1</v>
      </c>
      <c r="I293" s="11">
        <v>20</v>
      </c>
      <c r="J293" s="14">
        <v>15</v>
      </c>
      <c r="K293" s="15">
        <v>50</v>
      </c>
    </row>
    <row r="294" spans="1:11" s="1" customFormat="1" ht="24.6" customHeight="1" x14ac:dyDescent="0.2">
      <c r="A294" s="4" t="s">
        <v>1980</v>
      </c>
      <c r="B294" s="4" t="s">
        <v>487</v>
      </c>
      <c r="C294" s="5">
        <v>54442</v>
      </c>
      <c r="D294" s="6" t="s">
        <v>488</v>
      </c>
      <c r="E294" s="6" t="s">
        <v>12</v>
      </c>
      <c r="F294" s="7" t="s">
        <v>306</v>
      </c>
      <c r="G294" s="5">
        <v>15</v>
      </c>
      <c r="H294" s="5">
        <v>1</v>
      </c>
      <c r="I294" s="5">
        <v>20</v>
      </c>
      <c r="J294" s="8">
        <v>15</v>
      </c>
      <c r="K294" s="9">
        <v>50</v>
      </c>
    </row>
    <row r="295" spans="1:11" s="1" customFormat="1" ht="24.6" customHeight="1" x14ac:dyDescent="0.2">
      <c r="A295" s="10" t="s">
        <v>1980</v>
      </c>
      <c r="B295" s="10" t="s">
        <v>489</v>
      </c>
      <c r="C295" s="11">
        <v>54443</v>
      </c>
      <c r="D295" s="12" t="s">
        <v>490</v>
      </c>
      <c r="E295" s="12" t="s">
        <v>12</v>
      </c>
      <c r="F295" s="13" t="s">
        <v>306</v>
      </c>
      <c r="G295" s="11">
        <v>15</v>
      </c>
      <c r="H295" s="11">
        <v>1</v>
      </c>
      <c r="I295" s="11">
        <v>20</v>
      </c>
      <c r="J295" s="14">
        <v>15</v>
      </c>
      <c r="K295" s="15">
        <v>50</v>
      </c>
    </row>
    <row r="296" spans="1:11" s="1" customFormat="1" ht="24.6" customHeight="1" x14ac:dyDescent="0.2">
      <c r="A296" s="4" t="s">
        <v>1980</v>
      </c>
      <c r="B296" s="4" t="s">
        <v>491</v>
      </c>
      <c r="C296" s="5">
        <v>54444</v>
      </c>
      <c r="D296" s="6" t="s">
        <v>492</v>
      </c>
      <c r="E296" s="6" t="s">
        <v>493</v>
      </c>
      <c r="F296" s="7" t="s">
        <v>306</v>
      </c>
      <c r="G296" s="5">
        <v>15</v>
      </c>
      <c r="H296" s="5">
        <v>1</v>
      </c>
      <c r="I296" s="5">
        <v>20</v>
      </c>
      <c r="J296" s="8">
        <v>15</v>
      </c>
      <c r="K296" s="9">
        <v>50</v>
      </c>
    </row>
    <row r="297" spans="1:11" s="1" customFormat="1" ht="24.6" customHeight="1" x14ac:dyDescent="0.2">
      <c r="A297" s="10" t="s">
        <v>1980</v>
      </c>
      <c r="B297" s="10" t="s">
        <v>494</v>
      </c>
      <c r="C297" s="11">
        <v>55329</v>
      </c>
      <c r="D297" s="12" t="s">
        <v>495</v>
      </c>
      <c r="E297" s="12" t="s">
        <v>209</v>
      </c>
      <c r="F297" s="13" t="s">
        <v>306</v>
      </c>
      <c r="G297" s="11">
        <v>15</v>
      </c>
      <c r="H297" s="11">
        <v>1</v>
      </c>
      <c r="I297" s="11">
        <v>20</v>
      </c>
      <c r="J297" s="14">
        <v>15</v>
      </c>
      <c r="K297" s="15">
        <v>50</v>
      </c>
    </row>
    <row r="298" spans="1:11" s="1" customFormat="1" ht="24.6" customHeight="1" x14ac:dyDescent="0.2">
      <c r="A298" s="4" t="s">
        <v>1980</v>
      </c>
      <c r="B298" s="4" t="s">
        <v>496</v>
      </c>
      <c r="C298" s="5">
        <v>55341</v>
      </c>
      <c r="D298" s="6" t="s">
        <v>497</v>
      </c>
      <c r="E298" s="6" t="s">
        <v>12</v>
      </c>
      <c r="F298" s="7" t="s">
        <v>306</v>
      </c>
      <c r="G298" s="5">
        <v>15</v>
      </c>
      <c r="H298" s="5">
        <v>1</v>
      </c>
      <c r="I298" s="5">
        <v>20</v>
      </c>
      <c r="J298" s="8">
        <v>15</v>
      </c>
      <c r="K298" s="9">
        <v>50</v>
      </c>
    </row>
    <row r="299" spans="1:11" s="1" customFormat="1" ht="24.6" customHeight="1" x14ac:dyDescent="0.2">
      <c r="A299" s="10" t="s">
        <v>1980</v>
      </c>
      <c r="B299" s="10" t="s">
        <v>498</v>
      </c>
      <c r="C299" s="11">
        <v>55496</v>
      </c>
      <c r="D299" s="12" t="s">
        <v>499</v>
      </c>
      <c r="E299" s="12" t="s">
        <v>12</v>
      </c>
      <c r="F299" s="13" t="s">
        <v>306</v>
      </c>
      <c r="G299" s="11">
        <v>15</v>
      </c>
      <c r="H299" s="11">
        <v>1</v>
      </c>
      <c r="I299" s="11">
        <v>20</v>
      </c>
      <c r="J299" s="14">
        <v>15</v>
      </c>
      <c r="K299" s="15">
        <v>50</v>
      </c>
    </row>
    <row r="300" spans="1:11" s="1" customFormat="1" ht="24.6" customHeight="1" x14ac:dyDescent="0.2">
      <c r="A300" s="4" t="s">
        <v>1980</v>
      </c>
      <c r="B300" s="4" t="s">
        <v>500</v>
      </c>
      <c r="C300" s="5">
        <v>55929</v>
      </c>
      <c r="D300" s="6" t="s">
        <v>501</v>
      </c>
      <c r="E300" s="6" t="s">
        <v>12</v>
      </c>
      <c r="F300" s="7" t="s">
        <v>306</v>
      </c>
      <c r="G300" s="5">
        <v>15</v>
      </c>
      <c r="H300" s="5">
        <v>1</v>
      </c>
      <c r="I300" s="5">
        <v>20</v>
      </c>
      <c r="J300" s="8">
        <v>15</v>
      </c>
      <c r="K300" s="9">
        <v>50</v>
      </c>
    </row>
    <row r="301" spans="1:11" s="1" customFormat="1" ht="24.6" customHeight="1" x14ac:dyDescent="0.2">
      <c r="A301" s="10" t="s">
        <v>1980</v>
      </c>
      <c r="B301" s="10" t="s">
        <v>502</v>
      </c>
      <c r="C301" s="11">
        <v>55808</v>
      </c>
      <c r="D301" s="12" t="s">
        <v>503</v>
      </c>
      <c r="E301" s="12" t="s">
        <v>12</v>
      </c>
      <c r="F301" s="13" t="s">
        <v>25</v>
      </c>
      <c r="G301" s="11">
        <v>42</v>
      </c>
      <c r="H301" s="11">
        <v>4</v>
      </c>
      <c r="I301" s="11">
        <v>20</v>
      </c>
      <c r="J301" s="14">
        <v>168</v>
      </c>
      <c r="K301" s="15">
        <v>560</v>
      </c>
    </row>
    <row r="302" spans="1:11" s="1" customFormat="1" ht="24.6" customHeight="1" x14ac:dyDescent="0.2">
      <c r="A302" s="4" t="s">
        <v>1980</v>
      </c>
      <c r="B302" s="4" t="s">
        <v>504</v>
      </c>
      <c r="C302" s="5">
        <v>55809</v>
      </c>
      <c r="D302" s="6" t="s">
        <v>505</v>
      </c>
      <c r="E302" s="6" t="s">
        <v>12</v>
      </c>
      <c r="F302" s="7" t="s">
        <v>25</v>
      </c>
      <c r="G302" s="5">
        <v>15</v>
      </c>
      <c r="H302" s="5">
        <v>1</v>
      </c>
      <c r="I302" s="5">
        <v>20</v>
      </c>
      <c r="J302" s="8">
        <v>15</v>
      </c>
      <c r="K302" s="9">
        <v>50</v>
      </c>
    </row>
    <row r="303" spans="1:11" s="1" customFormat="1" ht="24.6" customHeight="1" x14ac:dyDescent="0.2">
      <c r="A303" s="10" t="s">
        <v>1980</v>
      </c>
      <c r="B303" s="10" t="s">
        <v>506</v>
      </c>
      <c r="C303" s="11">
        <v>55810</v>
      </c>
      <c r="D303" s="12" t="s">
        <v>507</v>
      </c>
      <c r="E303" s="12" t="s">
        <v>12</v>
      </c>
      <c r="F303" s="13" t="s">
        <v>25</v>
      </c>
      <c r="G303" s="11">
        <v>15</v>
      </c>
      <c r="H303" s="11">
        <v>1</v>
      </c>
      <c r="I303" s="11">
        <v>20</v>
      </c>
      <c r="J303" s="14">
        <v>15</v>
      </c>
      <c r="K303" s="15">
        <v>50</v>
      </c>
    </row>
    <row r="304" spans="1:11" s="1" customFormat="1" ht="24.6" customHeight="1" x14ac:dyDescent="0.2">
      <c r="A304" s="4" t="s">
        <v>1980</v>
      </c>
      <c r="B304" s="4" t="s">
        <v>508</v>
      </c>
      <c r="C304" s="5">
        <v>55811</v>
      </c>
      <c r="D304" s="6" t="s">
        <v>509</v>
      </c>
      <c r="E304" s="6" t="s">
        <v>12</v>
      </c>
      <c r="F304" s="7" t="s">
        <v>25</v>
      </c>
      <c r="G304" s="5">
        <v>15</v>
      </c>
      <c r="H304" s="5">
        <v>1</v>
      </c>
      <c r="I304" s="5">
        <v>20</v>
      </c>
      <c r="J304" s="8">
        <v>15</v>
      </c>
      <c r="K304" s="9">
        <v>50</v>
      </c>
    </row>
    <row r="305" spans="1:11" s="1" customFormat="1" ht="24.6" customHeight="1" x14ac:dyDescent="0.2">
      <c r="A305" s="10" t="s">
        <v>1980</v>
      </c>
      <c r="B305" s="10" t="s">
        <v>510</v>
      </c>
      <c r="C305" s="11">
        <v>55812</v>
      </c>
      <c r="D305" s="12" t="s">
        <v>511</v>
      </c>
      <c r="E305" s="12" t="s">
        <v>12</v>
      </c>
      <c r="F305" s="13" t="s">
        <v>25</v>
      </c>
      <c r="G305" s="11">
        <v>15</v>
      </c>
      <c r="H305" s="11">
        <v>1</v>
      </c>
      <c r="I305" s="11">
        <v>20</v>
      </c>
      <c r="J305" s="14">
        <v>15</v>
      </c>
      <c r="K305" s="15">
        <v>50</v>
      </c>
    </row>
    <row r="306" spans="1:11" s="1" customFormat="1" ht="24.6" customHeight="1" x14ac:dyDescent="0.2">
      <c r="A306" s="4" t="s">
        <v>1980</v>
      </c>
      <c r="B306" s="4" t="s">
        <v>512</v>
      </c>
      <c r="C306" s="5">
        <v>55813</v>
      </c>
      <c r="D306" s="6" t="s">
        <v>513</v>
      </c>
      <c r="E306" s="6" t="s">
        <v>12</v>
      </c>
      <c r="F306" s="7" t="s">
        <v>36</v>
      </c>
      <c r="G306" s="5">
        <v>3</v>
      </c>
      <c r="H306" s="5">
        <v>1</v>
      </c>
      <c r="I306" s="5">
        <v>20</v>
      </c>
      <c r="J306" s="8">
        <v>3</v>
      </c>
      <c r="K306" s="9">
        <v>10</v>
      </c>
    </row>
    <row r="307" spans="1:11" s="1" customFormat="1" ht="24.6" customHeight="1" x14ac:dyDescent="0.2">
      <c r="A307" s="10" t="s">
        <v>1980</v>
      </c>
      <c r="B307" s="10" t="s">
        <v>514</v>
      </c>
      <c r="C307" s="11">
        <v>55814</v>
      </c>
      <c r="D307" s="12" t="s">
        <v>515</v>
      </c>
      <c r="E307" s="12" t="s">
        <v>12</v>
      </c>
      <c r="F307" s="13" t="s">
        <v>25</v>
      </c>
      <c r="G307" s="11">
        <v>15</v>
      </c>
      <c r="H307" s="11">
        <v>1</v>
      </c>
      <c r="I307" s="11">
        <v>20</v>
      </c>
      <c r="J307" s="14">
        <v>15</v>
      </c>
      <c r="K307" s="15">
        <v>50</v>
      </c>
    </row>
    <row r="308" spans="1:11" s="1" customFormat="1" ht="24.6" customHeight="1" x14ac:dyDescent="0.2">
      <c r="A308" s="4" t="s">
        <v>1980</v>
      </c>
      <c r="B308" s="4" t="s">
        <v>516</v>
      </c>
      <c r="C308" s="5">
        <v>55850</v>
      </c>
      <c r="D308" s="6" t="s">
        <v>517</v>
      </c>
      <c r="E308" s="6" t="s">
        <v>12</v>
      </c>
      <c r="F308" s="7" t="s">
        <v>25</v>
      </c>
      <c r="G308" s="5">
        <v>15</v>
      </c>
      <c r="H308" s="5">
        <v>1</v>
      </c>
      <c r="I308" s="5">
        <v>20</v>
      </c>
      <c r="J308" s="8">
        <v>15</v>
      </c>
      <c r="K308" s="9">
        <v>50</v>
      </c>
    </row>
    <row r="309" spans="1:11" s="1" customFormat="1" ht="24.6" customHeight="1" x14ac:dyDescent="0.2">
      <c r="A309" s="10" t="s">
        <v>1980</v>
      </c>
      <c r="B309" s="10" t="s">
        <v>518</v>
      </c>
      <c r="C309" s="11">
        <v>55863</v>
      </c>
      <c r="D309" s="12" t="s">
        <v>519</v>
      </c>
      <c r="E309" s="12" t="s">
        <v>12</v>
      </c>
      <c r="F309" s="13" t="s">
        <v>306</v>
      </c>
      <c r="G309" s="11">
        <v>15</v>
      </c>
      <c r="H309" s="11">
        <v>1</v>
      </c>
      <c r="I309" s="11">
        <v>20</v>
      </c>
      <c r="J309" s="14">
        <v>15</v>
      </c>
      <c r="K309" s="15">
        <v>50</v>
      </c>
    </row>
    <row r="310" spans="1:11" s="1" customFormat="1" ht="24.6" customHeight="1" x14ac:dyDescent="0.2">
      <c r="A310" s="4" t="s">
        <v>1980</v>
      </c>
      <c r="B310" s="4" t="s">
        <v>520</v>
      </c>
      <c r="C310" s="5">
        <v>55904</v>
      </c>
      <c r="D310" s="6" t="s">
        <v>521</v>
      </c>
      <c r="E310" s="6" t="s">
        <v>97</v>
      </c>
      <c r="F310" s="7" t="s">
        <v>306</v>
      </c>
      <c r="G310" s="5">
        <v>15</v>
      </c>
      <c r="H310" s="5">
        <v>1</v>
      </c>
      <c r="I310" s="5">
        <v>20</v>
      </c>
      <c r="J310" s="8">
        <v>15</v>
      </c>
      <c r="K310" s="9">
        <v>50</v>
      </c>
    </row>
    <row r="311" spans="1:11" s="1" customFormat="1" ht="24.6" customHeight="1" x14ac:dyDescent="0.2">
      <c r="A311" s="10" t="s">
        <v>1981</v>
      </c>
      <c r="B311" s="10" t="s">
        <v>522</v>
      </c>
      <c r="C311" s="11">
        <v>54164</v>
      </c>
      <c r="D311" s="12" t="s">
        <v>523</v>
      </c>
      <c r="E311" s="12" t="s">
        <v>12</v>
      </c>
      <c r="F311" s="13"/>
      <c r="G311" s="11">
        <v>72</v>
      </c>
      <c r="H311" s="11">
        <v>1</v>
      </c>
      <c r="I311" s="11">
        <v>30</v>
      </c>
      <c r="J311" s="14">
        <v>72</v>
      </c>
      <c r="K311" s="15">
        <v>360</v>
      </c>
    </row>
    <row r="312" spans="1:11" s="1" customFormat="1" ht="24.6" customHeight="1" x14ac:dyDescent="0.2">
      <c r="A312" s="4" t="s">
        <v>1981</v>
      </c>
      <c r="B312" s="4" t="s">
        <v>524</v>
      </c>
      <c r="C312" s="5">
        <v>54165</v>
      </c>
      <c r="D312" s="6" t="s">
        <v>525</v>
      </c>
      <c r="E312" s="6" t="s">
        <v>12</v>
      </c>
      <c r="F312" s="7" t="s">
        <v>104</v>
      </c>
      <c r="G312" s="5">
        <v>88</v>
      </c>
      <c r="H312" s="5">
        <v>1</v>
      </c>
      <c r="I312" s="5">
        <v>20</v>
      </c>
      <c r="J312" s="8">
        <v>88</v>
      </c>
      <c r="K312" s="9">
        <v>293</v>
      </c>
    </row>
    <row r="313" spans="1:11" s="1" customFormat="1" ht="24.6" customHeight="1" x14ac:dyDescent="0.2">
      <c r="A313" s="10" t="s">
        <v>1981</v>
      </c>
      <c r="B313" s="10" t="s">
        <v>526</v>
      </c>
      <c r="C313" s="11">
        <v>54168</v>
      </c>
      <c r="D313" s="12" t="s">
        <v>527</v>
      </c>
      <c r="E313" s="12" t="s">
        <v>12</v>
      </c>
      <c r="F313" s="13"/>
      <c r="G313" s="11">
        <v>12</v>
      </c>
      <c r="H313" s="11">
        <v>1</v>
      </c>
      <c r="I313" s="11">
        <v>35</v>
      </c>
      <c r="J313" s="14">
        <v>12</v>
      </c>
      <c r="K313" s="15">
        <v>70</v>
      </c>
    </row>
    <row r="314" spans="1:11" s="1" customFormat="1" ht="24.6" customHeight="1" x14ac:dyDescent="0.2">
      <c r="A314" s="4" t="s">
        <v>1981</v>
      </c>
      <c r="B314" s="4" t="s">
        <v>526</v>
      </c>
      <c r="C314" s="5">
        <v>55664</v>
      </c>
      <c r="D314" s="6" t="s">
        <v>528</v>
      </c>
      <c r="E314" s="6" t="s">
        <v>12</v>
      </c>
      <c r="F314" s="7"/>
      <c r="G314" s="5">
        <v>12</v>
      </c>
      <c r="H314" s="5">
        <v>1</v>
      </c>
      <c r="I314" s="5">
        <v>20</v>
      </c>
      <c r="J314" s="8">
        <v>12</v>
      </c>
      <c r="K314" s="9">
        <v>40</v>
      </c>
    </row>
    <row r="315" spans="1:11" s="1" customFormat="1" ht="24.6" customHeight="1" x14ac:dyDescent="0.2">
      <c r="A315" s="10" t="s">
        <v>1981</v>
      </c>
      <c r="B315" s="10" t="s">
        <v>529</v>
      </c>
      <c r="C315" s="11">
        <v>54169</v>
      </c>
      <c r="D315" s="12" t="s">
        <v>530</v>
      </c>
      <c r="E315" s="12" t="s">
        <v>12</v>
      </c>
      <c r="F315" s="13"/>
      <c r="G315" s="11">
        <v>18</v>
      </c>
      <c r="H315" s="11">
        <v>1</v>
      </c>
      <c r="I315" s="11">
        <v>50</v>
      </c>
      <c r="J315" s="14">
        <v>18</v>
      </c>
      <c r="K315" s="15">
        <v>150</v>
      </c>
    </row>
    <row r="316" spans="1:11" s="1" customFormat="1" ht="24.6" customHeight="1" x14ac:dyDescent="0.2">
      <c r="A316" s="4" t="s">
        <v>1981</v>
      </c>
      <c r="B316" s="4" t="s">
        <v>531</v>
      </c>
      <c r="C316" s="5">
        <v>54171</v>
      </c>
      <c r="D316" s="6" t="s">
        <v>532</v>
      </c>
      <c r="E316" s="6" t="s">
        <v>12</v>
      </c>
      <c r="F316" s="7"/>
      <c r="G316" s="5">
        <v>12</v>
      </c>
      <c r="H316" s="5">
        <v>2</v>
      </c>
      <c r="I316" s="5">
        <v>30</v>
      </c>
      <c r="J316" s="8">
        <v>24</v>
      </c>
      <c r="K316" s="9">
        <v>120</v>
      </c>
    </row>
    <row r="317" spans="1:11" s="1" customFormat="1" ht="24.6" customHeight="1" x14ac:dyDescent="0.2">
      <c r="A317" s="10" t="s">
        <v>1981</v>
      </c>
      <c r="B317" s="10" t="s">
        <v>533</v>
      </c>
      <c r="C317" s="11">
        <v>54172</v>
      </c>
      <c r="D317" s="12" t="s">
        <v>534</v>
      </c>
      <c r="E317" s="12" t="s">
        <v>12</v>
      </c>
      <c r="F317" s="13"/>
      <c r="G317" s="11">
        <v>12</v>
      </c>
      <c r="H317" s="11">
        <v>1</v>
      </c>
      <c r="I317" s="11">
        <v>30</v>
      </c>
      <c r="J317" s="14">
        <v>12</v>
      </c>
      <c r="K317" s="15">
        <v>60</v>
      </c>
    </row>
    <row r="318" spans="1:11" s="1" customFormat="1" ht="24.6" customHeight="1" x14ac:dyDescent="0.2">
      <c r="A318" s="4" t="s">
        <v>1981</v>
      </c>
      <c r="B318" s="4" t="s">
        <v>535</v>
      </c>
      <c r="C318" s="5">
        <v>54173</v>
      </c>
      <c r="D318" s="6" t="s">
        <v>536</v>
      </c>
      <c r="E318" s="6" t="s">
        <v>12</v>
      </c>
      <c r="F318" s="7" t="s">
        <v>36</v>
      </c>
      <c r="G318" s="5">
        <v>18</v>
      </c>
      <c r="H318" s="5">
        <v>1</v>
      </c>
      <c r="I318" s="5">
        <v>25</v>
      </c>
      <c r="J318" s="8">
        <v>18</v>
      </c>
      <c r="K318" s="9">
        <v>75</v>
      </c>
    </row>
    <row r="319" spans="1:11" s="1" customFormat="1" ht="24.6" customHeight="1" x14ac:dyDescent="0.2">
      <c r="A319" s="10" t="s">
        <v>1981</v>
      </c>
      <c r="B319" s="10" t="s">
        <v>537</v>
      </c>
      <c r="C319" s="11">
        <v>54174</v>
      </c>
      <c r="D319" s="22" t="s">
        <v>538</v>
      </c>
      <c r="E319" s="12" t="s">
        <v>12</v>
      </c>
      <c r="F319" s="13"/>
      <c r="G319" s="11">
        <v>1</v>
      </c>
      <c r="H319" s="11">
        <v>1</v>
      </c>
      <c r="I319" s="11">
        <v>700</v>
      </c>
      <c r="J319" s="14">
        <v>1</v>
      </c>
      <c r="K319" s="15">
        <v>117</v>
      </c>
    </row>
    <row r="320" spans="1:11" s="1" customFormat="1" ht="24.6" customHeight="1" x14ac:dyDescent="0.2">
      <c r="A320" s="4" t="s">
        <v>1981</v>
      </c>
      <c r="B320" s="4" t="s">
        <v>539</v>
      </c>
      <c r="C320" s="5">
        <v>54175</v>
      </c>
      <c r="D320" s="6" t="s">
        <v>540</v>
      </c>
      <c r="E320" s="6" t="s">
        <v>12</v>
      </c>
      <c r="F320" s="7"/>
      <c r="G320" s="5">
        <v>12</v>
      </c>
      <c r="H320" s="5">
        <v>1</v>
      </c>
      <c r="I320" s="5">
        <v>30</v>
      </c>
      <c r="J320" s="8">
        <v>12</v>
      </c>
      <c r="K320" s="9">
        <v>60</v>
      </c>
    </row>
    <row r="321" spans="1:11" s="1" customFormat="1" ht="24.6" customHeight="1" x14ac:dyDescent="0.2">
      <c r="A321" s="10" t="s">
        <v>1981</v>
      </c>
      <c r="B321" s="10" t="s">
        <v>539</v>
      </c>
      <c r="C321" s="11">
        <v>54176</v>
      </c>
      <c r="D321" s="12" t="s">
        <v>541</v>
      </c>
      <c r="E321" s="12" t="s">
        <v>12</v>
      </c>
      <c r="F321" s="13" t="s">
        <v>36</v>
      </c>
      <c r="G321" s="11">
        <v>18</v>
      </c>
      <c r="H321" s="11">
        <v>2</v>
      </c>
      <c r="I321" s="11">
        <v>25</v>
      </c>
      <c r="J321" s="14">
        <v>36</v>
      </c>
      <c r="K321" s="15">
        <v>150</v>
      </c>
    </row>
    <row r="322" spans="1:11" s="1" customFormat="1" ht="24.6" customHeight="1" x14ac:dyDescent="0.2">
      <c r="A322" s="4" t="s">
        <v>1982</v>
      </c>
      <c r="B322" s="4" t="s">
        <v>542</v>
      </c>
      <c r="C322" s="5">
        <v>55417</v>
      </c>
      <c r="D322" s="6" t="s">
        <v>543</v>
      </c>
      <c r="E322" s="6" t="s">
        <v>12</v>
      </c>
      <c r="F322" s="7" t="s">
        <v>25</v>
      </c>
      <c r="G322" s="5">
        <v>30</v>
      </c>
      <c r="H322" s="5">
        <v>1</v>
      </c>
      <c r="I322" s="5">
        <v>40</v>
      </c>
      <c r="J322" s="8">
        <v>30</v>
      </c>
      <c r="K322" s="9">
        <v>200</v>
      </c>
    </row>
    <row r="323" spans="1:11" s="1" customFormat="1" ht="24.6" customHeight="1" x14ac:dyDescent="0.2">
      <c r="A323" s="10" t="s">
        <v>1982</v>
      </c>
      <c r="B323" s="10" t="s">
        <v>544</v>
      </c>
      <c r="C323" s="11">
        <v>55418</v>
      </c>
      <c r="D323" s="12" t="s">
        <v>545</v>
      </c>
      <c r="E323" s="12" t="s">
        <v>12</v>
      </c>
      <c r="F323" s="13" t="s">
        <v>25</v>
      </c>
      <c r="G323" s="11">
        <v>30</v>
      </c>
      <c r="H323" s="11">
        <v>1</v>
      </c>
      <c r="I323" s="11">
        <v>40</v>
      </c>
      <c r="J323" s="14">
        <v>30</v>
      </c>
      <c r="K323" s="15">
        <v>200</v>
      </c>
    </row>
    <row r="324" spans="1:11" s="1" customFormat="1" ht="24.6" customHeight="1" x14ac:dyDescent="0.2">
      <c r="A324" s="4" t="s">
        <v>1982</v>
      </c>
      <c r="B324" s="4" t="s">
        <v>546</v>
      </c>
      <c r="C324" s="5">
        <v>55419</v>
      </c>
      <c r="D324" s="6" t="s">
        <v>547</v>
      </c>
      <c r="E324" s="6" t="s">
        <v>12</v>
      </c>
      <c r="F324" s="7" t="s">
        <v>25</v>
      </c>
      <c r="G324" s="5">
        <v>30</v>
      </c>
      <c r="H324" s="5">
        <v>1</v>
      </c>
      <c r="I324" s="5">
        <v>40</v>
      </c>
      <c r="J324" s="8">
        <v>30</v>
      </c>
      <c r="K324" s="9">
        <v>200</v>
      </c>
    </row>
    <row r="325" spans="1:11" s="1" customFormat="1" ht="24.6" customHeight="1" x14ac:dyDescent="0.2">
      <c r="A325" s="10" t="s">
        <v>1982</v>
      </c>
      <c r="B325" s="10" t="s">
        <v>548</v>
      </c>
      <c r="C325" s="11">
        <v>55425</v>
      </c>
      <c r="D325" s="12" t="s">
        <v>549</v>
      </c>
      <c r="E325" s="12" t="s">
        <v>12</v>
      </c>
      <c r="F325" s="13" t="s">
        <v>13</v>
      </c>
      <c r="G325" s="11">
        <v>12</v>
      </c>
      <c r="H325" s="11">
        <v>1</v>
      </c>
      <c r="I325" s="11">
        <v>30</v>
      </c>
      <c r="J325" s="14">
        <v>12</v>
      </c>
      <c r="K325" s="15">
        <v>60</v>
      </c>
    </row>
    <row r="326" spans="1:11" s="1" customFormat="1" ht="24.6" customHeight="1" x14ac:dyDescent="0.2">
      <c r="A326" s="4" t="s">
        <v>1982</v>
      </c>
      <c r="B326" s="4" t="s">
        <v>550</v>
      </c>
      <c r="C326" s="5">
        <v>55426</v>
      </c>
      <c r="D326" s="6" t="s">
        <v>551</v>
      </c>
      <c r="E326" s="6" t="s">
        <v>12</v>
      </c>
      <c r="F326" s="7" t="s">
        <v>13</v>
      </c>
      <c r="G326" s="5">
        <v>12</v>
      </c>
      <c r="H326" s="5">
        <v>1</v>
      </c>
      <c r="I326" s="5">
        <v>30</v>
      </c>
      <c r="J326" s="8">
        <v>12</v>
      </c>
      <c r="K326" s="9">
        <v>60</v>
      </c>
    </row>
    <row r="327" spans="1:11" s="1" customFormat="1" ht="24.6" customHeight="1" x14ac:dyDescent="0.2">
      <c r="A327" s="10" t="s">
        <v>1982</v>
      </c>
      <c r="B327" s="10" t="s">
        <v>552</v>
      </c>
      <c r="C327" s="11">
        <v>55428</v>
      </c>
      <c r="D327" s="12" t="s">
        <v>553</v>
      </c>
      <c r="E327" s="12" t="s">
        <v>12</v>
      </c>
      <c r="F327" s="13" t="s">
        <v>13</v>
      </c>
      <c r="G327" s="11">
        <v>12</v>
      </c>
      <c r="H327" s="11">
        <v>1</v>
      </c>
      <c r="I327" s="11">
        <v>30</v>
      </c>
      <c r="J327" s="14">
        <v>12</v>
      </c>
      <c r="K327" s="15">
        <v>60</v>
      </c>
    </row>
    <row r="328" spans="1:11" s="1" customFormat="1" ht="24.6" customHeight="1" x14ac:dyDescent="0.2">
      <c r="A328" s="4" t="s">
        <v>1982</v>
      </c>
      <c r="B328" s="4" t="s">
        <v>554</v>
      </c>
      <c r="C328" s="5">
        <v>55429</v>
      </c>
      <c r="D328" s="6" t="s">
        <v>555</v>
      </c>
      <c r="E328" s="6" t="s">
        <v>12</v>
      </c>
      <c r="F328" s="7" t="s">
        <v>13</v>
      </c>
      <c r="G328" s="5">
        <v>12</v>
      </c>
      <c r="H328" s="5">
        <v>2</v>
      </c>
      <c r="I328" s="5">
        <v>20</v>
      </c>
      <c r="J328" s="8">
        <v>24</v>
      </c>
      <c r="K328" s="9">
        <v>80</v>
      </c>
    </row>
    <row r="329" spans="1:11" s="1" customFormat="1" ht="24.6" customHeight="1" x14ac:dyDescent="0.2">
      <c r="A329" s="10" t="s">
        <v>1982</v>
      </c>
      <c r="B329" s="10" t="s">
        <v>554</v>
      </c>
      <c r="C329" s="11">
        <v>55430</v>
      </c>
      <c r="D329" s="12" t="s">
        <v>556</v>
      </c>
      <c r="E329" s="12" t="s">
        <v>12</v>
      </c>
      <c r="F329" s="13" t="s">
        <v>13</v>
      </c>
      <c r="G329" s="11">
        <v>36</v>
      </c>
      <c r="H329" s="11">
        <v>2</v>
      </c>
      <c r="I329" s="11">
        <v>20</v>
      </c>
      <c r="J329" s="14">
        <v>72</v>
      </c>
      <c r="K329" s="15">
        <v>240</v>
      </c>
    </row>
    <row r="330" spans="1:11" s="1" customFormat="1" ht="24.6" customHeight="1" x14ac:dyDescent="0.2">
      <c r="A330" s="4" t="s">
        <v>1982</v>
      </c>
      <c r="B330" s="4" t="s">
        <v>557</v>
      </c>
      <c r="C330" s="5">
        <v>55442</v>
      </c>
      <c r="D330" s="6" t="s">
        <v>558</v>
      </c>
      <c r="E330" s="6" t="s">
        <v>12</v>
      </c>
      <c r="F330" s="7" t="s">
        <v>13</v>
      </c>
      <c r="G330" s="5">
        <v>12</v>
      </c>
      <c r="H330" s="5">
        <v>1</v>
      </c>
      <c r="I330" s="5">
        <v>20</v>
      </c>
      <c r="J330" s="8">
        <v>12</v>
      </c>
      <c r="K330" s="9">
        <v>40</v>
      </c>
    </row>
    <row r="331" spans="1:11" s="1" customFormat="1" ht="24.6" customHeight="1" x14ac:dyDescent="0.2">
      <c r="A331" s="10" t="s">
        <v>1982</v>
      </c>
      <c r="B331" s="10" t="s">
        <v>557</v>
      </c>
      <c r="C331" s="11">
        <v>55443</v>
      </c>
      <c r="D331" s="22" t="s">
        <v>559</v>
      </c>
      <c r="E331" s="12" t="s">
        <v>12</v>
      </c>
      <c r="F331" s="13" t="s">
        <v>25</v>
      </c>
      <c r="G331" s="11">
        <v>12</v>
      </c>
      <c r="H331" s="11">
        <v>1</v>
      </c>
      <c r="I331" s="11">
        <v>25</v>
      </c>
      <c r="J331" s="14">
        <v>12</v>
      </c>
      <c r="K331" s="15">
        <v>50</v>
      </c>
    </row>
    <row r="332" spans="1:11" s="1" customFormat="1" ht="24.6" customHeight="1" x14ac:dyDescent="0.2">
      <c r="A332" s="4" t="s">
        <v>1982</v>
      </c>
      <c r="B332" s="4" t="s">
        <v>557</v>
      </c>
      <c r="C332" s="5">
        <v>55445</v>
      </c>
      <c r="D332" s="6" t="s">
        <v>560</v>
      </c>
      <c r="E332" s="6" t="s">
        <v>12</v>
      </c>
      <c r="F332" s="7" t="s">
        <v>13</v>
      </c>
      <c r="G332" s="5">
        <v>18</v>
      </c>
      <c r="H332" s="5">
        <v>1</v>
      </c>
      <c r="I332" s="5">
        <v>25</v>
      </c>
      <c r="J332" s="8">
        <v>18</v>
      </c>
      <c r="K332" s="9">
        <v>75</v>
      </c>
    </row>
    <row r="333" spans="1:11" s="1" customFormat="1" ht="24.6" customHeight="1" x14ac:dyDescent="0.2">
      <c r="A333" s="10" t="s">
        <v>1982</v>
      </c>
      <c r="B333" s="10" t="s">
        <v>557</v>
      </c>
      <c r="C333" s="11">
        <v>55446</v>
      </c>
      <c r="D333" s="12" t="s">
        <v>561</v>
      </c>
      <c r="E333" s="12" t="s">
        <v>12</v>
      </c>
      <c r="F333" s="13" t="s">
        <v>13</v>
      </c>
      <c r="G333" s="11">
        <v>15</v>
      </c>
      <c r="H333" s="11">
        <v>2</v>
      </c>
      <c r="I333" s="11">
        <v>20</v>
      </c>
      <c r="J333" s="14">
        <v>30</v>
      </c>
      <c r="K333" s="15">
        <v>100</v>
      </c>
    </row>
    <row r="334" spans="1:11" s="1" customFormat="1" ht="24.6" customHeight="1" x14ac:dyDescent="0.2">
      <c r="A334" s="4" t="s">
        <v>1982</v>
      </c>
      <c r="B334" s="4" t="s">
        <v>557</v>
      </c>
      <c r="C334" s="5">
        <v>55447</v>
      </c>
      <c r="D334" s="6" t="s">
        <v>562</v>
      </c>
      <c r="E334" s="6" t="s">
        <v>12</v>
      </c>
      <c r="F334" s="7" t="s">
        <v>13</v>
      </c>
      <c r="G334" s="5">
        <v>12</v>
      </c>
      <c r="H334" s="5">
        <v>1</v>
      </c>
      <c r="I334" s="5">
        <v>20</v>
      </c>
      <c r="J334" s="8">
        <v>12</v>
      </c>
      <c r="K334" s="9">
        <v>40</v>
      </c>
    </row>
    <row r="335" spans="1:11" s="1" customFormat="1" ht="24.6" customHeight="1" x14ac:dyDescent="0.2">
      <c r="A335" s="10" t="s">
        <v>1982</v>
      </c>
      <c r="B335" s="10" t="s">
        <v>563</v>
      </c>
      <c r="C335" s="11">
        <v>55448</v>
      </c>
      <c r="D335" s="12" t="s">
        <v>564</v>
      </c>
      <c r="E335" s="12" t="s">
        <v>12</v>
      </c>
      <c r="F335" s="13" t="s">
        <v>13</v>
      </c>
      <c r="G335" s="11">
        <v>6</v>
      </c>
      <c r="H335" s="11">
        <v>1</v>
      </c>
      <c r="I335" s="11">
        <v>100</v>
      </c>
      <c r="J335" s="14">
        <v>6</v>
      </c>
      <c r="K335" s="15">
        <v>100</v>
      </c>
    </row>
    <row r="336" spans="1:11" s="1" customFormat="1" ht="24.6" customHeight="1" x14ac:dyDescent="0.2">
      <c r="A336" s="4" t="s">
        <v>1982</v>
      </c>
      <c r="B336" s="4" t="s">
        <v>565</v>
      </c>
      <c r="C336" s="5">
        <v>55450</v>
      </c>
      <c r="D336" s="6" t="s">
        <v>566</v>
      </c>
      <c r="E336" s="6" t="s">
        <v>12</v>
      </c>
      <c r="F336" s="7" t="s">
        <v>13</v>
      </c>
      <c r="G336" s="5">
        <v>12</v>
      </c>
      <c r="H336" s="5">
        <v>1</v>
      </c>
      <c r="I336" s="5">
        <v>25</v>
      </c>
      <c r="J336" s="8">
        <v>12</v>
      </c>
      <c r="K336" s="9">
        <v>50</v>
      </c>
    </row>
    <row r="337" spans="1:11" s="1" customFormat="1" ht="24.6" customHeight="1" x14ac:dyDescent="0.2">
      <c r="A337" s="10" t="s">
        <v>1982</v>
      </c>
      <c r="B337" s="10" t="s">
        <v>565</v>
      </c>
      <c r="C337" s="11">
        <v>55451</v>
      </c>
      <c r="D337" s="12" t="s">
        <v>567</v>
      </c>
      <c r="E337" s="12" t="s">
        <v>12</v>
      </c>
      <c r="F337" s="13" t="s">
        <v>13</v>
      </c>
      <c r="G337" s="11">
        <v>12</v>
      </c>
      <c r="H337" s="11">
        <v>1</v>
      </c>
      <c r="I337" s="11">
        <v>25</v>
      </c>
      <c r="J337" s="14">
        <v>12</v>
      </c>
      <c r="K337" s="15">
        <v>50</v>
      </c>
    </row>
    <row r="338" spans="1:11" s="1" customFormat="1" ht="24.6" customHeight="1" x14ac:dyDescent="0.2">
      <c r="A338" s="4" t="s">
        <v>1982</v>
      </c>
      <c r="B338" s="4" t="s">
        <v>565</v>
      </c>
      <c r="C338" s="5">
        <v>55452</v>
      </c>
      <c r="D338" s="6" t="s">
        <v>568</v>
      </c>
      <c r="E338" s="6" t="s">
        <v>12</v>
      </c>
      <c r="F338" s="7" t="s">
        <v>25</v>
      </c>
      <c r="G338" s="5">
        <v>18</v>
      </c>
      <c r="H338" s="5">
        <v>1</v>
      </c>
      <c r="I338" s="5">
        <v>20</v>
      </c>
      <c r="J338" s="8">
        <v>18</v>
      </c>
      <c r="K338" s="9">
        <v>60</v>
      </c>
    </row>
    <row r="339" spans="1:11" s="1" customFormat="1" ht="24.6" customHeight="1" x14ac:dyDescent="0.2">
      <c r="A339" s="10" t="s">
        <v>1982</v>
      </c>
      <c r="B339" s="10" t="s">
        <v>569</v>
      </c>
      <c r="C339" s="11">
        <v>55630</v>
      </c>
      <c r="D339" s="12" t="s">
        <v>570</v>
      </c>
      <c r="E339" s="12" t="s">
        <v>12</v>
      </c>
      <c r="F339" s="13" t="s">
        <v>13</v>
      </c>
      <c r="G339" s="11">
        <v>18</v>
      </c>
      <c r="H339" s="11">
        <v>1</v>
      </c>
      <c r="I339" s="11">
        <v>30</v>
      </c>
      <c r="J339" s="14">
        <v>18</v>
      </c>
      <c r="K339" s="15">
        <v>90</v>
      </c>
    </row>
    <row r="340" spans="1:11" s="1" customFormat="1" ht="24.6" customHeight="1" x14ac:dyDescent="0.2">
      <c r="A340" s="4" t="s">
        <v>1982</v>
      </c>
      <c r="B340" s="4" t="s">
        <v>569</v>
      </c>
      <c r="C340" s="5">
        <v>55631</v>
      </c>
      <c r="D340" s="6" t="s">
        <v>571</v>
      </c>
      <c r="E340" s="6" t="s">
        <v>12</v>
      </c>
      <c r="F340" s="7" t="s">
        <v>25</v>
      </c>
      <c r="G340" s="5">
        <v>12</v>
      </c>
      <c r="H340" s="5">
        <v>1</v>
      </c>
      <c r="I340" s="5">
        <v>25</v>
      </c>
      <c r="J340" s="8">
        <v>12</v>
      </c>
      <c r="K340" s="9">
        <v>50</v>
      </c>
    </row>
    <row r="341" spans="1:11" s="1" customFormat="1" ht="24.6" customHeight="1" x14ac:dyDescent="0.2">
      <c r="A341" s="10" t="s">
        <v>1982</v>
      </c>
      <c r="B341" s="10" t="s">
        <v>569</v>
      </c>
      <c r="C341" s="11">
        <v>55632</v>
      </c>
      <c r="D341" s="22" t="s">
        <v>572</v>
      </c>
      <c r="E341" s="12" t="s">
        <v>12</v>
      </c>
      <c r="F341" s="13" t="s">
        <v>25</v>
      </c>
      <c r="G341" s="11">
        <v>12</v>
      </c>
      <c r="H341" s="11">
        <v>1</v>
      </c>
      <c r="I341" s="11">
        <v>30</v>
      </c>
      <c r="J341" s="14">
        <v>12</v>
      </c>
      <c r="K341" s="15">
        <v>60</v>
      </c>
    </row>
    <row r="342" spans="1:11" s="1" customFormat="1" ht="24.6" customHeight="1" x14ac:dyDescent="0.2">
      <c r="A342" s="4" t="s">
        <v>1982</v>
      </c>
      <c r="B342" s="4" t="s">
        <v>569</v>
      </c>
      <c r="C342" s="5">
        <v>55633</v>
      </c>
      <c r="D342" s="6" t="s">
        <v>573</v>
      </c>
      <c r="E342" s="6" t="s">
        <v>12</v>
      </c>
      <c r="F342" s="7" t="s">
        <v>25</v>
      </c>
      <c r="G342" s="5">
        <v>18</v>
      </c>
      <c r="H342" s="5">
        <v>1</v>
      </c>
      <c r="I342" s="5">
        <v>25</v>
      </c>
      <c r="J342" s="8">
        <v>18</v>
      </c>
      <c r="K342" s="9">
        <v>75</v>
      </c>
    </row>
    <row r="343" spans="1:11" s="1" customFormat="1" ht="24.6" customHeight="1" x14ac:dyDescent="0.2">
      <c r="A343" s="10" t="s">
        <v>1982</v>
      </c>
      <c r="B343" s="10" t="s">
        <v>569</v>
      </c>
      <c r="C343" s="11">
        <v>55634</v>
      </c>
      <c r="D343" s="12" t="s">
        <v>574</v>
      </c>
      <c r="E343" s="12" t="s">
        <v>12</v>
      </c>
      <c r="F343" s="13" t="s">
        <v>25</v>
      </c>
      <c r="G343" s="11">
        <v>12</v>
      </c>
      <c r="H343" s="11">
        <v>1</v>
      </c>
      <c r="I343" s="11">
        <v>20</v>
      </c>
      <c r="J343" s="14">
        <v>12</v>
      </c>
      <c r="K343" s="15">
        <v>40</v>
      </c>
    </row>
    <row r="344" spans="1:11" s="1" customFormat="1" ht="24.6" customHeight="1" x14ac:dyDescent="0.2">
      <c r="A344" s="4" t="s">
        <v>1982</v>
      </c>
      <c r="B344" s="4" t="s">
        <v>569</v>
      </c>
      <c r="C344" s="5">
        <v>55635</v>
      </c>
      <c r="D344" s="6" t="s">
        <v>575</v>
      </c>
      <c r="E344" s="6" t="s">
        <v>12</v>
      </c>
      <c r="F344" s="7" t="s">
        <v>25</v>
      </c>
      <c r="G344" s="5">
        <v>12</v>
      </c>
      <c r="H344" s="5">
        <v>1</v>
      </c>
      <c r="I344" s="5">
        <v>25</v>
      </c>
      <c r="J344" s="8">
        <v>12</v>
      </c>
      <c r="K344" s="9">
        <v>50</v>
      </c>
    </row>
    <row r="345" spans="1:11" s="1" customFormat="1" ht="24.6" customHeight="1" x14ac:dyDescent="0.2">
      <c r="A345" s="10" t="s">
        <v>1982</v>
      </c>
      <c r="B345" s="10" t="s">
        <v>569</v>
      </c>
      <c r="C345" s="11">
        <v>55636</v>
      </c>
      <c r="D345" s="12" t="s">
        <v>576</v>
      </c>
      <c r="E345" s="12" t="s">
        <v>12</v>
      </c>
      <c r="F345" s="13" t="s">
        <v>25</v>
      </c>
      <c r="G345" s="11">
        <v>6</v>
      </c>
      <c r="H345" s="11">
        <v>1</v>
      </c>
      <c r="I345" s="11">
        <v>30</v>
      </c>
      <c r="J345" s="14">
        <v>6</v>
      </c>
      <c r="K345" s="15">
        <v>30</v>
      </c>
    </row>
    <row r="346" spans="1:11" s="1" customFormat="1" ht="24.6" customHeight="1" x14ac:dyDescent="0.2">
      <c r="A346" s="4" t="s">
        <v>1982</v>
      </c>
      <c r="B346" s="4" t="s">
        <v>569</v>
      </c>
      <c r="C346" s="5">
        <v>55637</v>
      </c>
      <c r="D346" s="21" t="s">
        <v>577</v>
      </c>
      <c r="E346" s="6" t="s">
        <v>12</v>
      </c>
      <c r="F346" s="7" t="s">
        <v>25</v>
      </c>
      <c r="G346" s="5">
        <v>6</v>
      </c>
      <c r="H346" s="5">
        <v>1</v>
      </c>
      <c r="I346" s="5">
        <v>25</v>
      </c>
      <c r="J346" s="8">
        <v>6</v>
      </c>
      <c r="K346" s="9">
        <v>25</v>
      </c>
    </row>
    <row r="347" spans="1:11" s="1" customFormat="1" ht="24.6" customHeight="1" x14ac:dyDescent="0.2">
      <c r="A347" s="10" t="s">
        <v>1982</v>
      </c>
      <c r="B347" s="10" t="s">
        <v>578</v>
      </c>
      <c r="C347" s="11">
        <v>55642</v>
      </c>
      <c r="D347" s="12" t="s">
        <v>579</v>
      </c>
      <c r="E347" s="12" t="s">
        <v>12</v>
      </c>
      <c r="F347" s="13" t="s">
        <v>25</v>
      </c>
      <c r="G347" s="11">
        <v>12</v>
      </c>
      <c r="H347" s="11">
        <v>1</v>
      </c>
      <c r="I347" s="11">
        <v>30</v>
      </c>
      <c r="J347" s="14">
        <v>12</v>
      </c>
      <c r="K347" s="15">
        <v>60</v>
      </c>
    </row>
    <row r="348" spans="1:11" s="1" customFormat="1" ht="24.6" customHeight="1" x14ac:dyDescent="0.2">
      <c r="A348" s="4" t="s">
        <v>1982</v>
      </c>
      <c r="B348" s="4" t="s">
        <v>578</v>
      </c>
      <c r="C348" s="5">
        <v>55643</v>
      </c>
      <c r="D348" s="6" t="s">
        <v>580</v>
      </c>
      <c r="E348" s="6" t="s">
        <v>12</v>
      </c>
      <c r="F348" s="7" t="s">
        <v>25</v>
      </c>
      <c r="G348" s="5">
        <v>18</v>
      </c>
      <c r="H348" s="5">
        <v>1</v>
      </c>
      <c r="I348" s="5">
        <v>20</v>
      </c>
      <c r="J348" s="8">
        <v>18</v>
      </c>
      <c r="K348" s="9">
        <v>60</v>
      </c>
    </row>
    <row r="349" spans="1:11" s="1" customFormat="1" ht="24.6" customHeight="1" x14ac:dyDescent="0.2">
      <c r="A349" s="10" t="s">
        <v>1982</v>
      </c>
      <c r="B349" s="10" t="s">
        <v>578</v>
      </c>
      <c r="C349" s="11">
        <v>55644</v>
      </c>
      <c r="D349" s="12" t="s">
        <v>581</v>
      </c>
      <c r="E349" s="12" t="s">
        <v>12</v>
      </c>
      <c r="F349" s="13" t="s">
        <v>13</v>
      </c>
      <c r="G349" s="11">
        <v>12</v>
      </c>
      <c r="H349" s="11">
        <v>1</v>
      </c>
      <c r="I349" s="11">
        <v>20</v>
      </c>
      <c r="J349" s="14">
        <v>12</v>
      </c>
      <c r="K349" s="15">
        <v>40</v>
      </c>
    </row>
    <row r="350" spans="1:11" s="1" customFormat="1" ht="24.6" customHeight="1" x14ac:dyDescent="0.2">
      <c r="A350" s="4" t="s">
        <v>1982</v>
      </c>
      <c r="B350" s="4" t="s">
        <v>582</v>
      </c>
      <c r="C350" s="5">
        <v>55645</v>
      </c>
      <c r="D350" s="6" t="s">
        <v>583</v>
      </c>
      <c r="E350" s="6" t="s">
        <v>12</v>
      </c>
      <c r="F350" s="7" t="s">
        <v>36</v>
      </c>
      <c r="G350" s="5">
        <v>12</v>
      </c>
      <c r="H350" s="5">
        <v>1</v>
      </c>
      <c r="I350" s="5">
        <v>30</v>
      </c>
      <c r="J350" s="8">
        <v>12</v>
      </c>
      <c r="K350" s="9">
        <v>60</v>
      </c>
    </row>
    <row r="351" spans="1:11" s="1" customFormat="1" ht="24.6" customHeight="1" x14ac:dyDescent="0.2">
      <c r="A351" s="10" t="s">
        <v>1982</v>
      </c>
      <c r="B351" s="10" t="s">
        <v>584</v>
      </c>
      <c r="C351" s="11">
        <v>55647</v>
      </c>
      <c r="D351" s="12" t="s">
        <v>585</v>
      </c>
      <c r="E351" s="12" t="s">
        <v>12</v>
      </c>
      <c r="F351" s="13" t="s">
        <v>25</v>
      </c>
      <c r="G351" s="11">
        <v>12</v>
      </c>
      <c r="H351" s="11">
        <v>1</v>
      </c>
      <c r="I351" s="11">
        <v>30</v>
      </c>
      <c r="J351" s="14">
        <v>12</v>
      </c>
      <c r="K351" s="15">
        <v>60</v>
      </c>
    </row>
    <row r="352" spans="1:11" s="1" customFormat="1" ht="24.6" customHeight="1" x14ac:dyDescent="0.2">
      <c r="A352" s="4" t="s">
        <v>1982</v>
      </c>
      <c r="B352" s="4" t="s">
        <v>584</v>
      </c>
      <c r="C352" s="5">
        <v>55648</v>
      </c>
      <c r="D352" s="6" t="s">
        <v>586</v>
      </c>
      <c r="E352" s="6" t="s">
        <v>12</v>
      </c>
      <c r="F352" s="7" t="s">
        <v>25</v>
      </c>
      <c r="G352" s="5">
        <v>12</v>
      </c>
      <c r="H352" s="5">
        <v>1</v>
      </c>
      <c r="I352" s="5">
        <v>20</v>
      </c>
      <c r="J352" s="8">
        <v>12</v>
      </c>
      <c r="K352" s="9">
        <v>40</v>
      </c>
    </row>
    <row r="353" spans="1:11" s="1" customFormat="1" ht="24.6" customHeight="1" x14ac:dyDescent="0.2">
      <c r="A353" s="10" t="s">
        <v>1982</v>
      </c>
      <c r="B353" s="10" t="s">
        <v>587</v>
      </c>
      <c r="C353" s="11">
        <v>55649</v>
      </c>
      <c r="D353" s="12" t="s">
        <v>588</v>
      </c>
      <c r="E353" s="12" t="s">
        <v>12</v>
      </c>
      <c r="F353" s="13" t="s">
        <v>25</v>
      </c>
      <c r="G353" s="11">
        <v>18</v>
      </c>
      <c r="H353" s="11">
        <v>1</v>
      </c>
      <c r="I353" s="11">
        <v>25</v>
      </c>
      <c r="J353" s="14">
        <v>18</v>
      </c>
      <c r="K353" s="15">
        <v>75</v>
      </c>
    </row>
    <row r="354" spans="1:11" s="1" customFormat="1" ht="24.6" customHeight="1" x14ac:dyDescent="0.2">
      <c r="A354" s="4" t="s">
        <v>1982</v>
      </c>
      <c r="B354" s="4" t="s">
        <v>589</v>
      </c>
      <c r="C354" s="5">
        <v>55650</v>
      </c>
      <c r="D354" s="6" t="s">
        <v>590</v>
      </c>
      <c r="E354" s="6" t="s">
        <v>12</v>
      </c>
      <c r="F354" s="7" t="s">
        <v>13</v>
      </c>
      <c r="G354" s="5">
        <v>12</v>
      </c>
      <c r="H354" s="5">
        <v>1</v>
      </c>
      <c r="I354" s="5">
        <v>20</v>
      </c>
      <c r="J354" s="8">
        <v>12</v>
      </c>
      <c r="K354" s="9">
        <v>40</v>
      </c>
    </row>
    <row r="355" spans="1:11" s="1" customFormat="1" ht="24.6" customHeight="1" x14ac:dyDescent="0.2">
      <c r="A355" s="10" t="s">
        <v>1982</v>
      </c>
      <c r="B355" s="10" t="s">
        <v>591</v>
      </c>
      <c r="C355" s="11">
        <v>55651</v>
      </c>
      <c r="D355" s="12" t="s">
        <v>592</v>
      </c>
      <c r="E355" s="12" t="s">
        <v>12</v>
      </c>
      <c r="F355" s="13" t="s">
        <v>13</v>
      </c>
      <c r="G355" s="11">
        <v>12</v>
      </c>
      <c r="H355" s="11">
        <v>1</v>
      </c>
      <c r="I355" s="11">
        <v>18</v>
      </c>
      <c r="J355" s="14">
        <v>12</v>
      </c>
      <c r="K355" s="15">
        <v>36</v>
      </c>
    </row>
    <row r="356" spans="1:11" s="1" customFormat="1" ht="24.6" customHeight="1" x14ac:dyDescent="0.2">
      <c r="A356" s="4" t="s">
        <v>1982</v>
      </c>
      <c r="B356" s="4" t="s">
        <v>591</v>
      </c>
      <c r="C356" s="5">
        <v>55652</v>
      </c>
      <c r="D356" s="6" t="s">
        <v>593</v>
      </c>
      <c r="E356" s="6" t="s">
        <v>12</v>
      </c>
      <c r="F356" s="7" t="s">
        <v>13</v>
      </c>
      <c r="G356" s="5">
        <v>12</v>
      </c>
      <c r="H356" s="5">
        <v>2</v>
      </c>
      <c r="I356" s="5">
        <v>20</v>
      </c>
      <c r="J356" s="8">
        <v>24</v>
      </c>
      <c r="K356" s="9">
        <v>80</v>
      </c>
    </row>
    <row r="357" spans="1:11" s="1" customFormat="1" ht="24.6" customHeight="1" x14ac:dyDescent="0.2">
      <c r="A357" s="10" t="s">
        <v>1982</v>
      </c>
      <c r="B357" s="10" t="s">
        <v>594</v>
      </c>
      <c r="C357" s="11">
        <v>55654</v>
      </c>
      <c r="D357" s="12" t="s">
        <v>595</v>
      </c>
      <c r="E357" s="12" t="s">
        <v>12</v>
      </c>
      <c r="F357" s="13" t="s">
        <v>13</v>
      </c>
      <c r="G357" s="11">
        <v>12</v>
      </c>
      <c r="H357" s="11">
        <v>1</v>
      </c>
      <c r="I357" s="11">
        <v>25</v>
      </c>
      <c r="J357" s="14">
        <v>12</v>
      </c>
      <c r="K357" s="15">
        <v>50</v>
      </c>
    </row>
    <row r="358" spans="1:11" s="1" customFormat="1" ht="24.6" customHeight="1" x14ac:dyDescent="0.2">
      <c r="A358" s="4" t="s">
        <v>1982</v>
      </c>
      <c r="B358" s="4" t="s">
        <v>594</v>
      </c>
      <c r="C358" s="5">
        <v>55655</v>
      </c>
      <c r="D358" s="6" t="s">
        <v>596</v>
      </c>
      <c r="E358" s="6" t="s">
        <v>12</v>
      </c>
      <c r="F358" s="7" t="s">
        <v>13</v>
      </c>
      <c r="G358" s="5">
        <v>15</v>
      </c>
      <c r="H358" s="5">
        <v>1</v>
      </c>
      <c r="I358" s="5">
        <v>20</v>
      </c>
      <c r="J358" s="8">
        <v>15</v>
      </c>
      <c r="K358" s="9">
        <v>50</v>
      </c>
    </row>
    <row r="359" spans="1:11" s="1" customFormat="1" ht="24.6" customHeight="1" x14ac:dyDescent="0.2">
      <c r="A359" s="10" t="s">
        <v>1982</v>
      </c>
      <c r="B359" s="10" t="s">
        <v>597</v>
      </c>
      <c r="C359" s="11">
        <v>55656</v>
      </c>
      <c r="D359" s="12" t="s">
        <v>598</v>
      </c>
      <c r="E359" s="12" t="s">
        <v>12</v>
      </c>
      <c r="F359" s="13" t="s">
        <v>13</v>
      </c>
      <c r="G359" s="11">
        <v>12</v>
      </c>
      <c r="H359" s="11">
        <v>1</v>
      </c>
      <c r="I359" s="11">
        <v>25</v>
      </c>
      <c r="J359" s="14">
        <v>12</v>
      </c>
      <c r="K359" s="15">
        <v>50</v>
      </c>
    </row>
    <row r="360" spans="1:11" s="1" customFormat="1" ht="24.6" customHeight="1" x14ac:dyDescent="0.2">
      <c r="A360" s="4" t="s">
        <v>1982</v>
      </c>
      <c r="B360" s="4" t="s">
        <v>597</v>
      </c>
      <c r="C360" s="5">
        <v>55657</v>
      </c>
      <c r="D360" s="6" t="s">
        <v>599</v>
      </c>
      <c r="E360" s="6" t="s">
        <v>12</v>
      </c>
      <c r="F360" s="7" t="s">
        <v>13</v>
      </c>
      <c r="G360" s="5">
        <v>12</v>
      </c>
      <c r="H360" s="5">
        <v>1</v>
      </c>
      <c r="I360" s="5">
        <v>20</v>
      </c>
      <c r="J360" s="8">
        <v>12</v>
      </c>
      <c r="K360" s="9">
        <v>40</v>
      </c>
    </row>
    <row r="361" spans="1:11" s="1" customFormat="1" ht="24.6" customHeight="1" x14ac:dyDescent="0.2">
      <c r="A361" s="10" t="s">
        <v>1982</v>
      </c>
      <c r="B361" s="10" t="s">
        <v>597</v>
      </c>
      <c r="C361" s="11">
        <v>55658</v>
      </c>
      <c r="D361" s="12" t="s">
        <v>600</v>
      </c>
      <c r="E361" s="12" t="s">
        <v>12</v>
      </c>
      <c r="F361" s="13" t="s">
        <v>25</v>
      </c>
      <c r="G361" s="11">
        <v>6</v>
      </c>
      <c r="H361" s="11">
        <v>1</v>
      </c>
      <c r="I361" s="11">
        <v>100</v>
      </c>
      <c r="J361" s="14">
        <v>6</v>
      </c>
      <c r="K361" s="15">
        <v>100</v>
      </c>
    </row>
    <row r="362" spans="1:11" s="1" customFormat="1" ht="24.6" customHeight="1" x14ac:dyDescent="0.2">
      <c r="A362" s="4" t="s">
        <v>1982</v>
      </c>
      <c r="B362" s="4" t="s">
        <v>601</v>
      </c>
      <c r="C362" s="5">
        <v>55659</v>
      </c>
      <c r="D362" s="6" t="s">
        <v>602</v>
      </c>
      <c r="E362" s="6" t="s">
        <v>12</v>
      </c>
      <c r="F362" s="7" t="s">
        <v>13</v>
      </c>
      <c r="G362" s="5">
        <v>18</v>
      </c>
      <c r="H362" s="5">
        <v>1</v>
      </c>
      <c r="I362" s="5">
        <v>60</v>
      </c>
      <c r="J362" s="8">
        <v>18</v>
      </c>
      <c r="K362" s="9">
        <v>180</v>
      </c>
    </row>
    <row r="363" spans="1:11" s="1" customFormat="1" ht="24.6" customHeight="1" x14ac:dyDescent="0.2">
      <c r="A363" s="10" t="s">
        <v>1982</v>
      </c>
      <c r="B363" s="10" t="s">
        <v>603</v>
      </c>
      <c r="C363" s="11">
        <v>55660</v>
      </c>
      <c r="D363" s="12" t="s">
        <v>604</v>
      </c>
      <c r="E363" s="12" t="s">
        <v>12</v>
      </c>
      <c r="F363" s="13" t="s">
        <v>25</v>
      </c>
      <c r="G363" s="11">
        <v>18</v>
      </c>
      <c r="H363" s="11">
        <v>1</v>
      </c>
      <c r="I363" s="11">
        <v>18</v>
      </c>
      <c r="J363" s="14">
        <v>18</v>
      </c>
      <c r="K363" s="15">
        <v>54</v>
      </c>
    </row>
    <row r="364" spans="1:11" s="1" customFormat="1" ht="24.6" customHeight="1" x14ac:dyDescent="0.2">
      <c r="A364" s="4" t="s">
        <v>1982</v>
      </c>
      <c r="B364" s="4" t="s">
        <v>603</v>
      </c>
      <c r="C364" s="5">
        <v>55661</v>
      </c>
      <c r="D364" s="6" t="s">
        <v>605</v>
      </c>
      <c r="E364" s="6" t="s">
        <v>12</v>
      </c>
      <c r="F364" s="7" t="s">
        <v>25</v>
      </c>
      <c r="G364" s="5">
        <v>18</v>
      </c>
      <c r="H364" s="5">
        <v>1</v>
      </c>
      <c r="I364" s="5">
        <v>18</v>
      </c>
      <c r="J364" s="8">
        <v>18</v>
      </c>
      <c r="K364" s="9">
        <v>54</v>
      </c>
    </row>
    <row r="365" spans="1:11" s="1" customFormat="1" ht="24.6" customHeight="1" x14ac:dyDescent="0.2">
      <c r="A365" s="10" t="s">
        <v>1982</v>
      </c>
      <c r="B365" s="10" t="s">
        <v>603</v>
      </c>
      <c r="C365" s="11">
        <v>55662</v>
      </c>
      <c r="D365" s="12" t="s">
        <v>606</v>
      </c>
      <c r="E365" s="12" t="s">
        <v>12</v>
      </c>
      <c r="F365" s="13" t="s">
        <v>25</v>
      </c>
      <c r="G365" s="11">
        <v>18</v>
      </c>
      <c r="H365" s="11">
        <v>1</v>
      </c>
      <c r="I365" s="11">
        <v>18</v>
      </c>
      <c r="J365" s="14">
        <v>18</v>
      </c>
      <c r="K365" s="15">
        <v>54</v>
      </c>
    </row>
    <row r="366" spans="1:11" s="1" customFormat="1" ht="24.6" customHeight="1" x14ac:dyDescent="0.2">
      <c r="A366" s="4" t="s">
        <v>1982</v>
      </c>
      <c r="B366" s="4" t="s">
        <v>607</v>
      </c>
      <c r="C366" s="5">
        <v>55663</v>
      </c>
      <c r="D366" s="6" t="s">
        <v>608</v>
      </c>
      <c r="E366" s="6" t="s">
        <v>12</v>
      </c>
      <c r="F366" s="7" t="s">
        <v>25</v>
      </c>
      <c r="G366" s="5">
        <v>12</v>
      </c>
      <c r="H366" s="5">
        <v>1</v>
      </c>
      <c r="I366" s="5">
        <v>80</v>
      </c>
      <c r="J366" s="8">
        <v>12</v>
      </c>
      <c r="K366" s="9">
        <v>160</v>
      </c>
    </row>
    <row r="367" spans="1:11" s="1" customFormat="1" ht="24.6" customHeight="1" x14ac:dyDescent="0.2">
      <c r="A367" s="10" t="s">
        <v>1982</v>
      </c>
      <c r="B367" s="10" t="s">
        <v>609</v>
      </c>
      <c r="C367" s="11">
        <v>55416</v>
      </c>
      <c r="D367" s="12" t="s">
        <v>610</v>
      </c>
      <c r="E367" s="12" t="s">
        <v>12</v>
      </c>
      <c r="F367" s="13" t="s">
        <v>104</v>
      </c>
      <c r="G367" s="11">
        <v>108</v>
      </c>
      <c r="H367" s="11">
        <v>1</v>
      </c>
      <c r="I367" s="11">
        <v>7</v>
      </c>
      <c r="J367" s="14">
        <v>108</v>
      </c>
      <c r="K367" s="15">
        <v>126</v>
      </c>
    </row>
    <row r="368" spans="1:11" s="1" customFormat="1" ht="24.6" customHeight="1" x14ac:dyDescent="0.2">
      <c r="A368" s="4" t="s">
        <v>1983</v>
      </c>
      <c r="B368" s="4" t="s">
        <v>611</v>
      </c>
      <c r="C368" s="5">
        <v>55347</v>
      </c>
      <c r="D368" s="6" t="s">
        <v>612</v>
      </c>
      <c r="E368" s="6" t="s">
        <v>12</v>
      </c>
      <c r="F368" s="7" t="s">
        <v>104</v>
      </c>
      <c r="G368" s="5">
        <v>57</v>
      </c>
      <c r="H368" s="5">
        <v>1</v>
      </c>
      <c r="I368" s="5">
        <v>30</v>
      </c>
      <c r="J368" s="8">
        <v>57</v>
      </c>
      <c r="K368" s="9">
        <v>285</v>
      </c>
    </row>
    <row r="369" spans="1:11" s="1" customFormat="1" ht="24.6" customHeight="1" x14ac:dyDescent="0.2">
      <c r="A369" s="10" t="s">
        <v>1983</v>
      </c>
      <c r="B369" s="10" t="s">
        <v>613</v>
      </c>
      <c r="C369" s="11">
        <v>55348</v>
      </c>
      <c r="D369" s="12" t="s">
        <v>614</v>
      </c>
      <c r="E369" s="12" t="s">
        <v>12</v>
      </c>
      <c r="F369" s="13" t="s">
        <v>104</v>
      </c>
      <c r="G369" s="11">
        <v>33</v>
      </c>
      <c r="H369" s="11">
        <v>1</v>
      </c>
      <c r="I369" s="11">
        <v>30</v>
      </c>
      <c r="J369" s="14">
        <v>33</v>
      </c>
      <c r="K369" s="15">
        <v>165</v>
      </c>
    </row>
    <row r="370" spans="1:11" s="1" customFormat="1" ht="24.6" customHeight="1" x14ac:dyDescent="0.2">
      <c r="A370" s="4" t="s">
        <v>1983</v>
      </c>
      <c r="B370" s="4" t="s">
        <v>615</v>
      </c>
      <c r="C370" s="5">
        <v>55349</v>
      </c>
      <c r="D370" s="6" t="s">
        <v>616</v>
      </c>
      <c r="E370" s="6" t="s">
        <v>12</v>
      </c>
      <c r="F370" s="7" t="s">
        <v>36</v>
      </c>
      <c r="G370" s="5">
        <v>18</v>
      </c>
      <c r="H370" s="5">
        <v>1</v>
      </c>
      <c r="I370" s="5">
        <v>20</v>
      </c>
      <c r="J370" s="8">
        <v>18</v>
      </c>
      <c r="K370" s="9">
        <v>60</v>
      </c>
    </row>
    <row r="371" spans="1:11" s="1" customFormat="1" ht="24.6" customHeight="1" x14ac:dyDescent="0.2">
      <c r="A371" s="10" t="s">
        <v>1983</v>
      </c>
      <c r="B371" s="10" t="s">
        <v>615</v>
      </c>
      <c r="C371" s="11">
        <v>55350</v>
      </c>
      <c r="D371" s="12" t="s">
        <v>617</v>
      </c>
      <c r="E371" s="12" t="s">
        <v>12</v>
      </c>
      <c r="F371" s="13" t="s">
        <v>36</v>
      </c>
      <c r="G371" s="11">
        <v>12</v>
      </c>
      <c r="H371" s="11">
        <v>1</v>
      </c>
      <c r="I371" s="11">
        <v>20</v>
      </c>
      <c r="J371" s="14">
        <v>12</v>
      </c>
      <c r="K371" s="15">
        <v>40</v>
      </c>
    </row>
    <row r="372" spans="1:11" s="1" customFormat="1" ht="24.6" customHeight="1" x14ac:dyDescent="0.2">
      <c r="A372" s="4" t="s">
        <v>1983</v>
      </c>
      <c r="B372" s="4" t="s">
        <v>618</v>
      </c>
      <c r="C372" s="5">
        <v>55351</v>
      </c>
      <c r="D372" s="6" t="s">
        <v>619</v>
      </c>
      <c r="E372" s="6" t="s">
        <v>12</v>
      </c>
      <c r="F372" s="7" t="s">
        <v>13</v>
      </c>
      <c r="G372" s="5">
        <v>18</v>
      </c>
      <c r="H372" s="5">
        <v>1</v>
      </c>
      <c r="I372" s="5">
        <v>18</v>
      </c>
      <c r="J372" s="8">
        <v>18</v>
      </c>
      <c r="K372" s="9">
        <v>54</v>
      </c>
    </row>
    <row r="373" spans="1:11" s="1" customFormat="1" ht="24.6" customHeight="1" x14ac:dyDescent="0.2">
      <c r="A373" s="10" t="s">
        <v>1983</v>
      </c>
      <c r="B373" s="10" t="s">
        <v>620</v>
      </c>
      <c r="C373" s="11">
        <v>55352</v>
      </c>
      <c r="D373" s="22" t="s">
        <v>621</v>
      </c>
      <c r="E373" s="12" t="s">
        <v>12</v>
      </c>
      <c r="F373" s="13" t="s">
        <v>36</v>
      </c>
      <c r="G373" s="11">
        <v>12</v>
      </c>
      <c r="H373" s="11">
        <v>1</v>
      </c>
      <c r="I373" s="11">
        <v>15</v>
      </c>
      <c r="J373" s="14">
        <v>12</v>
      </c>
      <c r="K373" s="15">
        <v>30</v>
      </c>
    </row>
    <row r="374" spans="1:11" s="1" customFormat="1" ht="24.6" customHeight="1" x14ac:dyDescent="0.2">
      <c r="A374" s="4" t="s">
        <v>1983</v>
      </c>
      <c r="B374" s="4" t="s">
        <v>622</v>
      </c>
      <c r="C374" s="5">
        <v>55353</v>
      </c>
      <c r="D374" s="6" t="s">
        <v>623</v>
      </c>
      <c r="E374" s="6" t="s">
        <v>12</v>
      </c>
      <c r="F374" s="7" t="s">
        <v>36</v>
      </c>
      <c r="G374" s="5">
        <v>12</v>
      </c>
      <c r="H374" s="5">
        <v>1</v>
      </c>
      <c r="I374" s="5">
        <v>25</v>
      </c>
      <c r="J374" s="8">
        <v>12</v>
      </c>
      <c r="K374" s="9">
        <v>50</v>
      </c>
    </row>
    <row r="375" spans="1:11" s="1" customFormat="1" ht="24.6" customHeight="1" x14ac:dyDescent="0.2">
      <c r="A375" s="10" t="s">
        <v>1983</v>
      </c>
      <c r="B375" s="10" t="s">
        <v>624</v>
      </c>
      <c r="C375" s="11">
        <v>55354</v>
      </c>
      <c r="D375" s="12" t="s">
        <v>625</v>
      </c>
      <c r="E375" s="12" t="s">
        <v>12</v>
      </c>
      <c r="F375" s="13" t="s">
        <v>36</v>
      </c>
      <c r="G375" s="11">
        <v>12</v>
      </c>
      <c r="H375" s="11">
        <v>1</v>
      </c>
      <c r="I375" s="11">
        <v>25</v>
      </c>
      <c r="J375" s="14">
        <v>12</v>
      </c>
      <c r="K375" s="15">
        <v>50</v>
      </c>
    </row>
    <row r="376" spans="1:11" s="1" customFormat="1" ht="24.6" customHeight="1" x14ac:dyDescent="0.2">
      <c r="A376" s="4" t="s">
        <v>1983</v>
      </c>
      <c r="B376" s="4" t="s">
        <v>626</v>
      </c>
      <c r="C376" s="5">
        <v>55355</v>
      </c>
      <c r="D376" s="6" t="s">
        <v>627</v>
      </c>
      <c r="E376" s="6" t="s">
        <v>12</v>
      </c>
      <c r="F376" s="7" t="s">
        <v>25</v>
      </c>
      <c r="G376" s="5">
        <v>18</v>
      </c>
      <c r="H376" s="5">
        <v>1</v>
      </c>
      <c r="I376" s="5">
        <v>25</v>
      </c>
      <c r="J376" s="8">
        <v>18</v>
      </c>
      <c r="K376" s="9">
        <v>75</v>
      </c>
    </row>
    <row r="377" spans="1:11" s="1" customFormat="1" ht="24.6" customHeight="1" x14ac:dyDescent="0.2">
      <c r="A377" s="10" t="s">
        <v>1983</v>
      </c>
      <c r="B377" s="10" t="s">
        <v>628</v>
      </c>
      <c r="C377" s="11">
        <v>55356</v>
      </c>
      <c r="D377" s="12" t="s">
        <v>629</v>
      </c>
      <c r="E377" s="12" t="s">
        <v>12</v>
      </c>
      <c r="F377" s="13" t="s">
        <v>36</v>
      </c>
      <c r="G377" s="11">
        <v>12</v>
      </c>
      <c r="H377" s="11">
        <v>1</v>
      </c>
      <c r="I377" s="11">
        <v>25</v>
      </c>
      <c r="J377" s="14">
        <v>12</v>
      </c>
      <c r="K377" s="15">
        <v>50</v>
      </c>
    </row>
    <row r="378" spans="1:11" s="1" customFormat="1" ht="24.6" customHeight="1" x14ac:dyDescent="0.2">
      <c r="A378" s="4" t="s">
        <v>1983</v>
      </c>
      <c r="B378" s="4" t="s">
        <v>628</v>
      </c>
      <c r="C378" s="5">
        <v>55357</v>
      </c>
      <c r="D378" s="6" t="s">
        <v>630</v>
      </c>
      <c r="E378" s="6" t="s">
        <v>12</v>
      </c>
      <c r="F378" s="7" t="s">
        <v>36</v>
      </c>
      <c r="G378" s="5">
        <v>12</v>
      </c>
      <c r="H378" s="5">
        <v>1</v>
      </c>
      <c r="I378" s="5">
        <v>24</v>
      </c>
      <c r="J378" s="8">
        <v>12</v>
      </c>
      <c r="K378" s="9">
        <v>48</v>
      </c>
    </row>
    <row r="379" spans="1:11" s="1" customFormat="1" ht="24.6" customHeight="1" x14ac:dyDescent="0.2">
      <c r="A379" s="10" t="s">
        <v>1983</v>
      </c>
      <c r="B379" s="10" t="s">
        <v>631</v>
      </c>
      <c r="C379" s="11">
        <v>55358</v>
      </c>
      <c r="D379" s="22" t="s">
        <v>632</v>
      </c>
      <c r="E379" s="12" t="s">
        <v>12</v>
      </c>
      <c r="F379" s="13" t="s">
        <v>36</v>
      </c>
      <c r="G379" s="11">
        <v>18</v>
      </c>
      <c r="H379" s="11">
        <v>1</v>
      </c>
      <c r="I379" s="11">
        <v>30</v>
      </c>
      <c r="J379" s="14">
        <v>18</v>
      </c>
      <c r="K379" s="15">
        <v>90</v>
      </c>
    </row>
    <row r="380" spans="1:11" s="1" customFormat="1" ht="24.6" customHeight="1" x14ac:dyDescent="0.2">
      <c r="A380" s="4" t="s">
        <v>1983</v>
      </c>
      <c r="B380" s="4" t="s">
        <v>633</v>
      </c>
      <c r="C380" s="5">
        <v>55359</v>
      </c>
      <c r="D380" s="6" t="s">
        <v>634</v>
      </c>
      <c r="E380" s="6" t="s">
        <v>12</v>
      </c>
      <c r="F380" s="7" t="s">
        <v>36</v>
      </c>
      <c r="G380" s="5">
        <v>12</v>
      </c>
      <c r="H380" s="5">
        <v>3</v>
      </c>
      <c r="I380" s="5">
        <v>25</v>
      </c>
      <c r="J380" s="8">
        <v>36</v>
      </c>
      <c r="K380" s="9">
        <v>150</v>
      </c>
    </row>
    <row r="381" spans="1:11" s="1" customFormat="1" ht="24.6" customHeight="1" x14ac:dyDescent="0.2">
      <c r="A381" s="10" t="s">
        <v>1983</v>
      </c>
      <c r="B381" s="10" t="s">
        <v>635</v>
      </c>
      <c r="C381" s="11">
        <v>55360</v>
      </c>
      <c r="D381" s="12" t="s">
        <v>636</v>
      </c>
      <c r="E381" s="12" t="s">
        <v>12</v>
      </c>
      <c r="F381" s="13" t="s">
        <v>36</v>
      </c>
      <c r="G381" s="11">
        <v>12</v>
      </c>
      <c r="H381" s="11">
        <v>1</v>
      </c>
      <c r="I381" s="11">
        <v>25</v>
      </c>
      <c r="J381" s="14">
        <v>12</v>
      </c>
      <c r="K381" s="15">
        <v>50</v>
      </c>
    </row>
    <row r="382" spans="1:11" s="1" customFormat="1" ht="24.6" customHeight="1" x14ac:dyDescent="0.2">
      <c r="A382" s="4" t="s">
        <v>1983</v>
      </c>
      <c r="B382" s="4" t="s">
        <v>635</v>
      </c>
      <c r="C382" s="5">
        <v>55361</v>
      </c>
      <c r="D382" s="6" t="s">
        <v>637</v>
      </c>
      <c r="E382" s="6" t="s">
        <v>12</v>
      </c>
      <c r="F382" s="7" t="s">
        <v>36</v>
      </c>
      <c r="G382" s="5">
        <v>12</v>
      </c>
      <c r="H382" s="5">
        <v>1</v>
      </c>
      <c r="I382" s="5">
        <v>25</v>
      </c>
      <c r="J382" s="8">
        <v>12</v>
      </c>
      <c r="K382" s="9">
        <v>50</v>
      </c>
    </row>
    <row r="383" spans="1:11" s="1" customFormat="1" ht="24.6" customHeight="1" x14ac:dyDescent="0.2">
      <c r="A383" s="10" t="s">
        <v>1984</v>
      </c>
      <c r="B383" s="10" t="s">
        <v>638</v>
      </c>
      <c r="C383" s="11">
        <v>54580</v>
      </c>
      <c r="D383" s="12" t="s">
        <v>639</v>
      </c>
      <c r="E383" s="12" t="s">
        <v>12</v>
      </c>
      <c r="F383" s="13" t="s">
        <v>13</v>
      </c>
      <c r="G383" s="11">
        <v>18</v>
      </c>
      <c r="H383" s="11">
        <v>1</v>
      </c>
      <c r="I383" s="11">
        <v>30</v>
      </c>
      <c r="J383" s="14">
        <v>18</v>
      </c>
      <c r="K383" s="15">
        <v>90</v>
      </c>
    </row>
    <row r="384" spans="1:11" s="1" customFormat="1" ht="24.6" customHeight="1" x14ac:dyDescent="0.2">
      <c r="A384" s="4" t="s">
        <v>1984</v>
      </c>
      <c r="B384" s="4" t="s">
        <v>638</v>
      </c>
      <c r="C384" s="5">
        <v>54581</v>
      </c>
      <c r="D384" s="6" t="s">
        <v>640</v>
      </c>
      <c r="E384" s="6" t="s">
        <v>641</v>
      </c>
      <c r="F384" s="7" t="s">
        <v>13</v>
      </c>
      <c r="G384" s="5">
        <v>12</v>
      </c>
      <c r="H384" s="5">
        <v>1</v>
      </c>
      <c r="I384" s="5">
        <v>20</v>
      </c>
      <c r="J384" s="8">
        <v>12</v>
      </c>
      <c r="K384" s="9">
        <v>40</v>
      </c>
    </row>
    <row r="385" spans="1:11" s="1" customFormat="1" ht="24.6" customHeight="1" x14ac:dyDescent="0.2">
      <c r="A385" s="10" t="s">
        <v>1984</v>
      </c>
      <c r="B385" s="10" t="s">
        <v>642</v>
      </c>
      <c r="C385" s="11">
        <v>54582</v>
      </c>
      <c r="D385" s="12" t="s">
        <v>643</v>
      </c>
      <c r="E385" s="12" t="s">
        <v>12</v>
      </c>
      <c r="F385" s="13" t="s">
        <v>25</v>
      </c>
      <c r="G385" s="11">
        <v>18</v>
      </c>
      <c r="H385" s="11">
        <v>1</v>
      </c>
      <c r="I385" s="11">
        <v>65</v>
      </c>
      <c r="J385" s="14">
        <v>18</v>
      </c>
      <c r="K385" s="15">
        <v>195</v>
      </c>
    </row>
    <row r="386" spans="1:11" s="1" customFormat="1" ht="24.6" customHeight="1" x14ac:dyDescent="0.2">
      <c r="A386" s="4" t="s">
        <v>1984</v>
      </c>
      <c r="B386" s="4" t="s">
        <v>644</v>
      </c>
      <c r="C386" s="5">
        <v>54583</v>
      </c>
      <c r="D386" s="6" t="s">
        <v>645</v>
      </c>
      <c r="E386" s="6" t="s">
        <v>12</v>
      </c>
      <c r="F386" s="7" t="s">
        <v>25</v>
      </c>
      <c r="G386" s="5">
        <v>12</v>
      </c>
      <c r="H386" s="5">
        <v>1</v>
      </c>
      <c r="I386" s="5">
        <v>20</v>
      </c>
      <c r="J386" s="8">
        <v>12</v>
      </c>
      <c r="K386" s="9">
        <v>40</v>
      </c>
    </row>
    <row r="387" spans="1:11" s="1" customFormat="1" ht="24.6" customHeight="1" x14ac:dyDescent="0.2">
      <c r="A387" s="10" t="s">
        <v>1984</v>
      </c>
      <c r="B387" s="10" t="s">
        <v>646</v>
      </c>
      <c r="C387" s="11">
        <v>54584</v>
      </c>
      <c r="D387" s="12" t="s">
        <v>647</v>
      </c>
      <c r="E387" s="12" t="s">
        <v>12</v>
      </c>
      <c r="F387" s="13" t="s">
        <v>25</v>
      </c>
      <c r="G387" s="11">
        <v>18</v>
      </c>
      <c r="H387" s="11">
        <v>1</v>
      </c>
      <c r="I387" s="11">
        <v>30</v>
      </c>
      <c r="J387" s="14">
        <v>18</v>
      </c>
      <c r="K387" s="15">
        <v>90</v>
      </c>
    </row>
    <row r="388" spans="1:11" s="1" customFormat="1" ht="24.6" customHeight="1" x14ac:dyDescent="0.2">
      <c r="A388" s="4" t="s">
        <v>1984</v>
      </c>
      <c r="B388" s="4" t="s">
        <v>646</v>
      </c>
      <c r="C388" s="5">
        <v>54586</v>
      </c>
      <c r="D388" s="6" t="s">
        <v>648</v>
      </c>
      <c r="E388" s="6" t="s">
        <v>12</v>
      </c>
      <c r="F388" s="7" t="s">
        <v>25</v>
      </c>
      <c r="G388" s="5">
        <v>18</v>
      </c>
      <c r="H388" s="5">
        <v>1</v>
      </c>
      <c r="I388" s="5">
        <v>18</v>
      </c>
      <c r="J388" s="8">
        <v>18</v>
      </c>
      <c r="K388" s="9">
        <v>54</v>
      </c>
    </row>
    <row r="389" spans="1:11" s="1" customFormat="1" ht="24.6" customHeight="1" x14ac:dyDescent="0.2">
      <c r="A389" s="10" t="s">
        <v>1984</v>
      </c>
      <c r="B389" s="10" t="s">
        <v>649</v>
      </c>
      <c r="C389" s="11">
        <v>54587</v>
      </c>
      <c r="D389" s="12" t="s">
        <v>650</v>
      </c>
      <c r="E389" s="12" t="s">
        <v>12</v>
      </c>
      <c r="F389" s="13" t="s">
        <v>25</v>
      </c>
      <c r="G389" s="11">
        <v>12</v>
      </c>
      <c r="H389" s="11">
        <v>1</v>
      </c>
      <c r="I389" s="11">
        <v>25</v>
      </c>
      <c r="J389" s="14">
        <v>12</v>
      </c>
      <c r="K389" s="15">
        <v>50</v>
      </c>
    </row>
    <row r="390" spans="1:11" s="1" customFormat="1" ht="24.6" customHeight="1" x14ac:dyDescent="0.2">
      <c r="A390" s="4" t="s">
        <v>1984</v>
      </c>
      <c r="B390" s="4" t="s">
        <v>649</v>
      </c>
      <c r="C390" s="5">
        <v>54588</v>
      </c>
      <c r="D390" s="6" t="s">
        <v>651</v>
      </c>
      <c r="E390" s="6" t="s">
        <v>12</v>
      </c>
      <c r="F390" s="7" t="s">
        <v>25</v>
      </c>
      <c r="G390" s="5">
        <v>18</v>
      </c>
      <c r="H390" s="5">
        <v>1</v>
      </c>
      <c r="I390" s="5">
        <v>25</v>
      </c>
      <c r="J390" s="8">
        <v>18</v>
      </c>
      <c r="K390" s="9">
        <v>75</v>
      </c>
    </row>
    <row r="391" spans="1:11" s="1" customFormat="1" ht="24.6" customHeight="1" x14ac:dyDescent="0.2">
      <c r="A391" s="10" t="s">
        <v>1984</v>
      </c>
      <c r="B391" s="10" t="s">
        <v>649</v>
      </c>
      <c r="C391" s="11">
        <v>54589</v>
      </c>
      <c r="D391" s="12" t="s">
        <v>652</v>
      </c>
      <c r="E391" s="12" t="s">
        <v>249</v>
      </c>
      <c r="F391" s="13" t="s">
        <v>13</v>
      </c>
      <c r="G391" s="11">
        <v>18</v>
      </c>
      <c r="H391" s="11">
        <v>1</v>
      </c>
      <c r="I391" s="11">
        <v>20</v>
      </c>
      <c r="J391" s="14">
        <v>18</v>
      </c>
      <c r="K391" s="15">
        <v>60</v>
      </c>
    </row>
    <row r="392" spans="1:11" s="1" customFormat="1" ht="24.6" customHeight="1" x14ac:dyDescent="0.2">
      <c r="A392" s="4" t="s">
        <v>1984</v>
      </c>
      <c r="B392" s="4" t="s">
        <v>649</v>
      </c>
      <c r="C392" s="5">
        <v>54590</v>
      </c>
      <c r="D392" s="6" t="s">
        <v>653</v>
      </c>
      <c r="E392" s="6" t="s">
        <v>249</v>
      </c>
      <c r="F392" s="7" t="s">
        <v>13</v>
      </c>
      <c r="G392" s="5">
        <v>18</v>
      </c>
      <c r="H392" s="5">
        <v>1</v>
      </c>
      <c r="I392" s="5">
        <v>30</v>
      </c>
      <c r="J392" s="8">
        <v>18</v>
      </c>
      <c r="K392" s="9">
        <v>90</v>
      </c>
    </row>
    <row r="393" spans="1:11" s="1" customFormat="1" ht="24.6" customHeight="1" x14ac:dyDescent="0.2">
      <c r="A393" s="10" t="s">
        <v>1984</v>
      </c>
      <c r="B393" s="10" t="s">
        <v>654</v>
      </c>
      <c r="C393" s="11">
        <v>54591</v>
      </c>
      <c r="D393" s="12" t="s">
        <v>655</v>
      </c>
      <c r="E393" s="12" t="s">
        <v>249</v>
      </c>
      <c r="F393" s="13" t="s">
        <v>13</v>
      </c>
      <c r="G393" s="11">
        <v>18</v>
      </c>
      <c r="H393" s="11">
        <v>1</v>
      </c>
      <c r="I393" s="11">
        <v>20</v>
      </c>
      <c r="J393" s="14">
        <v>18</v>
      </c>
      <c r="K393" s="15">
        <v>60</v>
      </c>
    </row>
    <row r="394" spans="1:11" s="1" customFormat="1" ht="24.6" customHeight="1" x14ac:dyDescent="0.2">
      <c r="A394" s="4" t="s">
        <v>1984</v>
      </c>
      <c r="B394" s="4" t="s">
        <v>654</v>
      </c>
      <c r="C394" s="5">
        <v>54592</v>
      </c>
      <c r="D394" s="6" t="s">
        <v>656</v>
      </c>
      <c r="E394" s="6" t="s">
        <v>12</v>
      </c>
      <c r="F394" s="7" t="s">
        <v>13</v>
      </c>
      <c r="G394" s="5">
        <v>18</v>
      </c>
      <c r="H394" s="5">
        <v>1</v>
      </c>
      <c r="I394" s="5">
        <v>20</v>
      </c>
      <c r="J394" s="8">
        <v>18</v>
      </c>
      <c r="K394" s="9">
        <v>60</v>
      </c>
    </row>
    <row r="395" spans="1:11" s="1" customFormat="1" ht="24.6" customHeight="1" x14ac:dyDescent="0.2">
      <c r="A395" s="10" t="s">
        <v>1984</v>
      </c>
      <c r="B395" s="10" t="s">
        <v>657</v>
      </c>
      <c r="C395" s="11">
        <v>54593</v>
      </c>
      <c r="D395" s="12" t="s">
        <v>658</v>
      </c>
      <c r="E395" s="12" t="s">
        <v>12</v>
      </c>
      <c r="F395" s="13" t="s">
        <v>25</v>
      </c>
      <c r="G395" s="11">
        <v>12</v>
      </c>
      <c r="H395" s="11">
        <v>1</v>
      </c>
      <c r="I395" s="11">
        <v>20</v>
      </c>
      <c r="J395" s="14">
        <v>12</v>
      </c>
      <c r="K395" s="15">
        <v>40</v>
      </c>
    </row>
    <row r="396" spans="1:11" s="1" customFormat="1" ht="24.6" customHeight="1" x14ac:dyDescent="0.2">
      <c r="A396" s="4" t="s">
        <v>1984</v>
      </c>
      <c r="B396" s="4" t="s">
        <v>657</v>
      </c>
      <c r="C396" s="5">
        <v>54595</v>
      </c>
      <c r="D396" s="6" t="s">
        <v>659</v>
      </c>
      <c r="E396" s="6" t="s">
        <v>12</v>
      </c>
      <c r="F396" s="7" t="s">
        <v>25</v>
      </c>
      <c r="G396" s="5">
        <v>15</v>
      </c>
      <c r="H396" s="5">
        <v>1</v>
      </c>
      <c r="I396" s="5">
        <v>24</v>
      </c>
      <c r="J396" s="8">
        <v>15</v>
      </c>
      <c r="K396" s="9">
        <v>60</v>
      </c>
    </row>
    <row r="397" spans="1:11" s="1" customFormat="1" ht="24.6" customHeight="1" x14ac:dyDescent="0.2">
      <c r="A397" s="10" t="s">
        <v>1984</v>
      </c>
      <c r="B397" s="10" t="s">
        <v>657</v>
      </c>
      <c r="C397" s="11">
        <v>54597</v>
      </c>
      <c r="D397" s="12" t="s">
        <v>658</v>
      </c>
      <c r="E397" s="12" t="s">
        <v>12</v>
      </c>
      <c r="F397" s="13" t="s">
        <v>25</v>
      </c>
      <c r="G397" s="11">
        <v>12</v>
      </c>
      <c r="H397" s="11">
        <v>1</v>
      </c>
      <c r="I397" s="11">
        <v>20</v>
      </c>
      <c r="J397" s="14">
        <v>12</v>
      </c>
      <c r="K397" s="15">
        <v>40</v>
      </c>
    </row>
    <row r="398" spans="1:11" s="1" customFormat="1" ht="24.6" customHeight="1" x14ac:dyDescent="0.2">
      <c r="A398" s="4" t="s">
        <v>1984</v>
      </c>
      <c r="B398" s="4" t="s">
        <v>657</v>
      </c>
      <c r="C398" s="5">
        <v>54598</v>
      </c>
      <c r="D398" s="6" t="s">
        <v>358</v>
      </c>
      <c r="E398" s="6" t="s">
        <v>12</v>
      </c>
      <c r="F398" s="7" t="s">
        <v>25</v>
      </c>
      <c r="G398" s="5">
        <v>12</v>
      </c>
      <c r="H398" s="5">
        <v>1</v>
      </c>
      <c r="I398" s="5">
        <v>20</v>
      </c>
      <c r="J398" s="8">
        <v>12</v>
      </c>
      <c r="K398" s="9">
        <v>40</v>
      </c>
    </row>
    <row r="399" spans="1:11" s="1" customFormat="1" ht="24.6" customHeight="1" x14ac:dyDescent="0.2">
      <c r="A399" s="10" t="s">
        <v>1984</v>
      </c>
      <c r="B399" s="10" t="s">
        <v>657</v>
      </c>
      <c r="C399" s="11">
        <v>54600</v>
      </c>
      <c r="D399" s="12" t="s">
        <v>660</v>
      </c>
      <c r="E399" s="12" t="s">
        <v>12</v>
      </c>
      <c r="F399" s="13" t="s">
        <v>25</v>
      </c>
      <c r="G399" s="11">
        <v>12</v>
      </c>
      <c r="H399" s="11">
        <v>1</v>
      </c>
      <c r="I399" s="11">
        <v>20</v>
      </c>
      <c r="J399" s="14">
        <v>12</v>
      </c>
      <c r="K399" s="15">
        <v>40</v>
      </c>
    </row>
    <row r="400" spans="1:11" s="1" customFormat="1" ht="24.6" customHeight="1" x14ac:dyDescent="0.2">
      <c r="A400" s="4" t="s">
        <v>1984</v>
      </c>
      <c r="B400" s="4" t="s">
        <v>661</v>
      </c>
      <c r="C400" s="5">
        <v>54673</v>
      </c>
      <c r="D400" s="6" t="s">
        <v>662</v>
      </c>
      <c r="E400" s="6" t="s">
        <v>12</v>
      </c>
      <c r="F400" s="7" t="s">
        <v>25</v>
      </c>
      <c r="G400" s="5">
        <v>12</v>
      </c>
      <c r="H400" s="5">
        <v>2</v>
      </c>
      <c r="I400" s="5">
        <v>20</v>
      </c>
      <c r="J400" s="8">
        <v>24</v>
      </c>
      <c r="K400" s="9">
        <v>80</v>
      </c>
    </row>
    <row r="401" spans="1:11" s="1" customFormat="1" ht="24.6" customHeight="1" x14ac:dyDescent="0.2">
      <c r="A401" s="10" t="s">
        <v>1984</v>
      </c>
      <c r="B401" s="10" t="s">
        <v>661</v>
      </c>
      <c r="C401" s="11">
        <v>54674</v>
      </c>
      <c r="D401" s="12" t="s">
        <v>663</v>
      </c>
      <c r="E401" s="12" t="s">
        <v>12</v>
      </c>
      <c r="F401" s="13" t="s">
        <v>13</v>
      </c>
      <c r="G401" s="11">
        <v>15</v>
      </c>
      <c r="H401" s="11">
        <v>1</v>
      </c>
      <c r="I401" s="11">
        <v>15</v>
      </c>
      <c r="J401" s="14">
        <v>15</v>
      </c>
      <c r="K401" s="15">
        <v>38</v>
      </c>
    </row>
    <row r="402" spans="1:11" s="1" customFormat="1" ht="24.6" customHeight="1" x14ac:dyDescent="0.2">
      <c r="A402" s="4" t="s">
        <v>1984</v>
      </c>
      <c r="B402" s="4" t="s">
        <v>661</v>
      </c>
      <c r="C402" s="5">
        <v>54675</v>
      </c>
      <c r="D402" s="6" t="s">
        <v>664</v>
      </c>
      <c r="E402" s="6" t="s">
        <v>12</v>
      </c>
      <c r="F402" s="7" t="s">
        <v>13</v>
      </c>
      <c r="G402" s="5">
        <v>18</v>
      </c>
      <c r="H402" s="5">
        <v>1</v>
      </c>
      <c r="I402" s="5">
        <v>20</v>
      </c>
      <c r="J402" s="8">
        <v>18</v>
      </c>
      <c r="K402" s="9">
        <v>60</v>
      </c>
    </row>
    <row r="403" spans="1:11" s="1" customFormat="1" ht="24.6" customHeight="1" x14ac:dyDescent="0.2">
      <c r="A403" s="10" t="s">
        <v>1984</v>
      </c>
      <c r="B403" s="10" t="s">
        <v>661</v>
      </c>
      <c r="C403" s="11">
        <v>54676</v>
      </c>
      <c r="D403" s="12" t="s">
        <v>665</v>
      </c>
      <c r="E403" s="12" t="s">
        <v>12</v>
      </c>
      <c r="F403" s="13" t="s">
        <v>13</v>
      </c>
      <c r="G403" s="11">
        <v>18</v>
      </c>
      <c r="H403" s="11">
        <v>1</v>
      </c>
      <c r="I403" s="11">
        <v>15</v>
      </c>
      <c r="J403" s="14">
        <v>18</v>
      </c>
      <c r="K403" s="15">
        <v>45</v>
      </c>
    </row>
    <row r="404" spans="1:11" s="1" customFormat="1" ht="24.6" customHeight="1" x14ac:dyDescent="0.2">
      <c r="A404" s="4" t="s">
        <v>1984</v>
      </c>
      <c r="B404" s="4" t="s">
        <v>661</v>
      </c>
      <c r="C404" s="5">
        <v>54677</v>
      </c>
      <c r="D404" s="6" t="s">
        <v>666</v>
      </c>
      <c r="E404" s="6" t="s">
        <v>12</v>
      </c>
      <c r="F404" s="7" t="s">
        <v>13</v>
      </c>
      <c r="G404" s="5">
        <v>12</v>
      </c>
      <c r="H404" s="5">
        <v>1</v>
      </c>
      <c r="I404" s="5">
        <v>18</v>
      </c>
      <c r="J404" s="8">
        <v>12</v>
      </c>
      <c r="K404" s="9">
        <v>36</v>
      </c>
    </row>
    <row r="405" spans="1:11" s="1" customFormat="1" ht="24.6" customHeight="1" x14ac:dyDescent="0.2">
      <c r="A405" s="10" t="s">
        <v>1984</v>
      </c>
      <c r="B405" s="10" t="s">
        <v>661</v>
      </c>
      <c r="C405" s="11">
        <v>54678</v>
      </c>
      <c r="D405" s="12" t="s">
        <v>667</v>
      </c>
      <c r="E405" s="12" t="s">
        <v>12</v>
      </c>
      <c r="F405" s="13" t="s">
        <v>13</v>
      </c>
      <c r="G405" s="11">
        <v>12</v>
      </c>
      <c r="H405" s="11">
        <v>1</v>
      </c>
      <c r="I405" s="11">
        <v>20</v>
      </c>
      <c r="J405" s="14">
        <v>12</v>
      </c>
      <c r="K405" s="15">
        <v>40</v>
      </c>
    </row>
    <row r="406" spans="1:11" s="1" customFormat="1" ht="24.6" customHeight="1" x14ac:dyDescent="0.2">
      <c r="A406" s="4" t="s">
        <v>1984</v>
      </c>
      <c r="B406" s="4" t="s">
        <v>661</v>
      </c>
      <c r="C406" s="5">
        <v>54679</v>
      </c>
      <c r="D406" s="6" t="s">
        <v>668</v>
      </c>
      <c r="E406" s="6" t="s">
        <v>12</v>
      </c>
      <c r="F406" s="7" t="s">
        <v>13</v>
      </c>
      <c r="G406" s="5">
        <v>18</v>
      </c>
      <c r="H406" s="5">
        <v>2</v>
      </c>
      <c r="I406" s="5">
        <v>18</v>
      </c>
      <c r="J406" s="8">
        <v>36</v>
      </c>
      <c r="K406" s="9">
        <v>108</v>
      </c>
    </row>
    <row r="407" spans="1:11" s="1" customFormat="1" ht="24.6" customHeight="1" x14ac:dyDescent="0.2">
      <c r="A407" s="10" t="s">
        <v>1984</v>
      </c>
      <c r="B407" s="10" t="s">
        <v>661</v>
      </c>
      <c r="C407" s="11">
        <v>54682</v>
      </c>
      <c r="D407" s="12" t="s">
        <v>669</v>
      </c>
      <c r="E407" s="12" t="s">
        <v>12</v>
      </c>
      <c r="F407" s="13" t="s">
        <v>25</v>
      </c>
      <c r="G407" s="11">
        <v>12</v>
      </c>
      <c r="H407" s="11">
        <v>1</v>
      </c>
      <c r="I407" s="11">
        <v>20</v>
      </c>
      <c r="J407" s="14">
        <v>12</v>
      </c>
      <c r="K407" s="15">
        <v>40</v>
      </c>
    </row>
    <row r="408" spans="1:11" s="1" customFormat="1" ht="24.6" customHeight="1" x14ac:dyDescent="0.2">
      <c r="A408" s="4" t="s">
        <v>1984</v>
      </c>
      <c r="B408" s="4" t="s">
        <v>661</v>
      </c>
      <c r="C408" s="5">
        <v>54683</v>
      </c>
      <c r="D408" s="6" t="s">
        <v>670</v>
      </c>
      <c r="E408" s="6" t="s">
        <v>12</v>
      </c>
      <c r="F408" s="7" t="s">
        <v>13</v>
      </c>
      <c r="G408" s="5">
        <v>18</v>
      </c>
      <c r="H408" s="5">
        <v>2</v>
      </c>
      <c r="I408" s="5">
        <v>24</v>
      </c>
      <c r="J408" s="8">
        <v>36</v>
      </c>
      <c r="K408" s="9">
        <v>144</v>
      </c>
    </row>
    <row r="409" spans="1:11" s="1" customFormat="1" ht="24.6" customHeight="1" x14ac:dyDescent="0.2">
      <c r="A409" s="10" t="s">
        <v>1984</v>
      </c>
      <c r="B409" s="10" t="s">
        <v>661</v>
      </c>
      <c r="C409" s="11">
        <v>54684</v>
      </c>
      <c r="D409" s="12" t="s">
        <v>671</v>
      </c>
      <c r="E409" s="12" t="s">
        <v>12</v>
      </c>
      <c r="F409" s="13" t="s">
        <v>13</v>
      </c>
      <c r="G409" s="11">
        <v>12</v>
      </c>
      <c r="H409" s="11">
        <v>2</v>
      </c>
      <c r="I409" s="11">
        <v>20</v>
      </c>
      <c r="J409" s="14">
        <v>24</v>
      </c>
      <c r="K409" s="15">
        <v>80</v>
      </c>
    </row>
    <row r="410" spans="1:11" s="1" customFormat="1" ht="24.6" customHeight="1" x14ac:dyDescent="0.2">
      <c r="A410" s="4" t="s">
        <v>1984</v>
      </c>
      <c r="B410" s="4" t="s">
        <v>672</v>
      </c>
      <c r="C410" s="5">
        <v>54685</v>
      </c>
      <c r="D410" s="6" t="s">
        <v>673</v>
      </c>
      <c r="E410" s="6" t="s">
        <v>674</v>
      </c>
      <c r="F410" s="7" t="s">
        <v>13</v>
      </c>
      <c r="G410" s="5">
        <v>18</v>
      </c>
      <c r="H410" s="5">
        <v>1</v>
      </c>
      <c r="I410" s="5">
        <v>25</v>
      </c>
      <c r="J410" s="8">
        <v>18</v>
      </c>
      <c r="K410" s="9">
        <v>75</v>
      </c>
    </row>
    <row r="411" spans="1:11" s="1" customFormat="1" ht="24.6" customHeight="1" x14ac:dyDescent="0.2">
      <c r="A411" s="10" t="s">
        <v>1984</v>
      </c>
      <c r="B411" s="10" t="s">
        <v>672</v>
      </c>
      <c r="C411" s="11">
        <v>54686</v>
      </c>
      <c r="D411" s="12" t="s">
        <v>675</v>
      </c>
      <c r="E411" s="12" t="s">
        <v>674</v>
      </c>
      <c r="F411" s="13" t="s">
        <v>13</v>
      </c>
      <c r="G411" s="11">
        <v>18</v>
      </c>
      <c r="H411" s="11">
        <v>1</v>
      </c>
      <c r="I411" s="11">
        <v>20</v>
      </c>
      <c r="J411" s="14">
        <v>18</v>
      </c>
      <c r="K411" s="15">
        <v>60</v>
      </c>
    </row>
    <row r="412" spans="1:11" s="1" customFormat="1" ht="24.6" customHeight="1" x14ac:dyDescent="0.2">
      <c r="A412" s="4" t="s">
        <v>1984</v>
      </c>
      <c r="B412" s="4" t="s">
        <v>676</v>
      </c>
      <c r="C412" s="5">
        <v>54691</v>
      </c>
      <c r="D412" s="6" t="s">
        <v>677</v>
      </c>
      <c r="E412" s="6" t="s">
        <v>12</v>
      </c>
      <c r="F412" s="7" t="s">
        <v>25</v>
      </c>
      <c r="G412" s="5">
        <v>12</v>
      </c>
      <c r="H412" s="5">
        <v>1</v>
      </c>
      <c r="I412" s="5">
        <v>25</v>
      </c>
      <c r="J412" s="8">
        <v>12</v>
      </c>
      <c r="K412" s="9">
        <v>50</v>
      </c>
    </row>
    <row r="413" spans="1:11" s="1" customFormat="1" ht="24.6" customHeight="1" x14ac:dyDescent="0.2">
      <c r="A413" s="10" t="s">
        <v>1984</v>
      </c>
      <c r="B413" s="10" t="s">
        <v>676</v>
      </c>
      <c r="C413" s="11">
        <v>54693</v>
      </c>
      <c r="D413" s="12" t="s">
        <v>678</v>
      </c>
      <c r="E413" s="12" t="s">
        <v>12</v>
      </c>
      <c r="F413" s="13" t="s">
        <v>25</v>
      </c>
      <c r="G413" s="11">
        <v>18</v>
      </c>
      <c r="H413" s="11">
        <v>1</v>
      </c>
      <c r="I413" s="11">
        <v>15</v>
      </c>
      <c r="J413" s="14">
        <v>18</v>
      </c>
      <c r="K413" s="15">
        <v>45</v>
      </c>
    </row>
    <row r="414" spans="1:11" s="1" customFormat="1" ht="24.6" customHeight="1" x14ac:dyDescent="0.2">
      <c r="A414" s="4" t="s">
        <v>1984</v>
      </c>
      <c r="B414" s="4" t="s">
        <v>676</v>
      </c>
      <c r="C414" s="5">
        <v>54695</v>
      </c>
      <c r="D414" s="6" t="s">
        <v>679</v>
      </c>
      <c r="E414" s="6" t="s">
        <v>12</v>
      </c>
      <c r="F414" s="7" t="s">
        <v>25</v>
      </c>
      <c r="G414" s="5">
        <v>18</v>
      </c>
      <c r="H414" s="5">
        <v>1</v>
      </c>
      <c r="I414" s="5">
        <v>25</v>
      </c>
      <c r="J414" s="8">
        <v>18</v>
      </c>
      <c r="K414" s="9">
        <v>75</v>
      </c>
    </row>
    <row r="415" spans="1:11" s="1" customFormat="1" ht="24.6" customHeight="1" x14ac:dyDescent="0.2">
      <c r="A415" s="10" t="s">
        <v>1984</v>
      </c>
      <c r="B415" s="10" t="s">
        <v>676</v>
      </c>
      <c r="C415" s="11">
        <v>54696</v>
      </c>
      <c r="D415" s="12" t="s">
        <v>680</v>
      </c>
      <c r="E415" s="12" t="s">
        <v>12</v>
      </c>
      <c r="F415" s="13" t="s">
        <v>13</v>
      </c>
      <c r="G415" s="11">
        <v>18</v>
      </c>
      <c r="H415" s="11">
        <v>1</v>
      </c>
      <c r="I415" s="11">
        <v>20</v>
      </c>
      <c r="J415" s="14">
        <v>18</v>
      </c>
      <c r="K415" s="15">
        <v>60</v>
      </c>
    </row>
    <row r="416" spans="1:11" s="1" customFormat="1" ht="24.6" customHeight="1" x14ac:dyDescent="0.2">
      <c r="A416" s="4" t="s">
        <v>1984</v>
      </c>
      <c r="B416" s="4" t="s">
        <v>676</v>
      </c>
      <c r="C416" s="5">
        <v>54698</v>
      </c>
      <c r="D416" s="6" t="s">
        <v>681</v>
      </c>
      <c r="E416" s="6" t="s">
        <v>12</v>
      </c>
      <c r="F416" s="7" t="s">
        <v>25</v>
      </c>
      <c r="G416" s="5">
        <v>12</v>
      </c>
      <c r="H416" s="5">
        <v>1</v>
      </c>
      <c r="I416" s="5">
        <v>25</v>
      </c>
      <c r="J416" s="8">
        <v>12</v>
      </c>
      <c r="K416" s="9">
        <v>50</v>
      </c>
    </row>
    <row r="417" spans="1:11" s="1" customFormat="1" ht="24.6" customHeight="1" x14ac:dyDescent="0.2">
      <c r="A417" s="10" t="s">
        <v>1984</v>
      </c>
      <c r="B417" s="10" t="s">
        <v>676</v>
      </c>
      <c r="C417" s="11">
        <v>54699</v>
      </c>
      <c r="D417" s="12" t="s">
        <v>682</v>
      </c>
      <c r="E417" s="12" t="s">
        <v>683</v>
      </c>
      <c r="F417" s="13" t="s">
        <v>13</v>
      </c>
      <c r="G417" s="11">
        <v>18</v>
      </c>
      <c r="H417" s="11">
        <v>1</v>
      </c>
      <c r="I417" s="11">
        <v>20</v>
      </c>
      <c r="J417" s="14">
        <v>18</v>
      </c>
      <c r="K417" s="15">
        <v>60</v>
      </c>
    </row>
    <row r="418" spans="1:11" s="1" customFormat="1" ht="24.6" customHeight="1" x14ac:dyDescent="0.2">
      <c r="A418" s="4" t="s">
        <v>1984</v>
      </c>
      <c r="B418" s="4" t="s">
        <v>676</v>
      </c>
      <c r="C418" s="5">
        <v>54701</v>
      </c>
      <c r="D418" s="6" t="s">
        <v>684</v>
      </c>
      <c r="E418" s="6" t="s">
        <v>12</v>
      </c>
      <c r="F418" s="7" t="s">
        <v>25</v>
      </c>
      <c r="G418" s="5">
        <v>18</v>
      </c>
      <c r="H418" s="5">
        <v>1</v>
      </c>
      <c r="I418" s="5">
        <v>20</v>
      </c>
      <c r="J418" s="8">
        <v>18</v>
      </c>
      <c r="K418" s="9">
        <v>60</v>
      </c>
    </row>
    <row r="419" spans="1:11" s="1" customFormat="1" ht="24.6" customHeight="1" x14ac:dyDescent="0.2">
      <c r="A419" s="10" t="s">
        <v>1984</v>
      </c>
      <c r="B419" s="10" t="s">
        <v>676</v>
      </c>
      <c r="C419" s="11">
        <v>54703</v>
      </c>
      <c r="D419" s="12" t="s">
        <v>685</v>
      </c>
      <c r="E419" s="12" t="s">
        <v>12</v>
      </c>
      <c r="F419" s="13" t="s">
        <v>25</v>
      </c>
      <c r="G419" s="11">
        <v>12</v>
      </c>
      <c r="H419" s="11">
        <v>1</v>
      </c>
      <c r="I419" s="11">
        <v>24</v>
      </c>
      <c r="J419" s="14">
        <v>12</v>
      </c>
      <c r="K419" s="15">
        <v>48</v>
      </c>
    </row>
    <row r="420" spans="1:11" s="1" customFormat="1" ht="24.6" customHeight="1" x14ac:dyDescent="0.2">
      <c r="A420" s="4" t="s">
        <v>1984</v>
      </c>
      <c r="B420" s="4" t="s">
        <v>676</v>
      </c>
      <c r="C420" s="5">
        <v>54704</v>
      </c>
      <c r="D420" s="6" t="s">
        <v>686</v>
      </c>
      <c r="E420" s="6" t="s">
        <v>683</v>
      </c>
      <c r="F420" s="7" t="s">
        <v>13</v>
      </c>
      <c r="G420" s="5">
        <v>18</v>
      </c>
      <c r="H420" s="5">
        <v>2</v>
      </c>
      <c r="I420" s="5">
        <v>20</v>
      </c>
      <c r="J420" s="8">
        <v>36</v>
      </c>
      <c r="K420" s="9">
        <v>120</v>
      </c>
    </row>
    <row r="421" spans="1:11" s="1" customFormat="1" ht="24.6" customHeight="1" x14ac:dyDescent="0.2">
      <c r="A421" s="10" t="s">
        <v>1984</v>
      </c>
      <c r="B421" s="10" t="s">
        <v>676</v>
      </c>
      <c r="C421" s="11">
        <v>54706</v>
      </c>
      <c r="D421" s="12" t="s">
        <v>687</v>
      </c>
      <c r="E421" s="12" t="s">
        <v>12</v>
      </c>
      <c r="F421" s="13" t="s">
        <v>25</v>
      </c>
      <c r="G421" s="11">
        <v>3</v>
      </c>
      <c r="H421" s="11">
        <v>10</v>
      </c>
      <c r="I421" s="11">
        <v>18</v>
      </c>
      <c r="J421" s="14">
        <v>30</v>
      </c>
      <c r="K421" s="15">
        <v>90</v>
      </c>
    </row>
    <row r="422" spans="1:11" s="1" customFormat="1" ht="24.6" customHeight="1" x14ac:dyDescent="0.2">
      <c r="A422" s="4" t="s">
        <v>1984</v>
      </c>
      <c r="B422" s="4" t="s">
        <v>676</v>
      </c>
      <c r="C422" s="5">
        <v>55064</v>
      </c>
      <c r="D422" s="6" t="s">
        <v>688</v>
      </c>
      <c r="E422" s="6" t="s">
        <v>12</v>
      </c>
      <c r="F422" s="7" t="s">
        <v>25</v>
      </c>
      <c r="G422" s="5">
        <v>18</v>
      </c>
      <c r="H422" s="5">
        <v>1</v>
      </c>
      <c r="I422" s="5">
        <v>24</v>
      </c>
      <c r="J422" s="8">
        <v>18</v>
      </c>
      <c r="K422" s="9">
        <v>72</v>
      </c>
    </row>
    <row r="423" spans="1:11" s="1" customFormat="1" ht="24.6" customHeight="1" x14ac:dyDescent="0.2">
      <c r="A423" s="10" t="s">
        <v>1984</v>
      </c>
      <c r="B423" s="10" t="s">
        <v>689</v>
      </c>
      <c r="C423" s="11">
        <v>54707</v>
      </c>
      <c r="D423" s="12" t="s">
        <v>690</v>
      </c>
      <c r="E423" s="12" t="s">
        <v>12</v>
      </c>
      <c r="F423" s="13" t="s">
        <v>25</v>
      </c>
      <c r="G423" s="11">
        <v>18</v>
      </c>
      <c r="H423" s="11">
        <v>1</v>
      </c>
      <c r="I423" s="11">
        <v>20</v>
      </c>
      <c r="J423" s="14">
        <v>18</v>
      </c>
      <c r="K423" s="15">
        <v>60</v>
      </c>
    </row>
    <row r="424" spans="1:11" s="1" customFormat="1" ht="24.6" customHeight="1" x14ac:dyDescent="0.2">
      <c r="A424" s="4" t="s">
        <v>1984</v>
      </c>
      <c r="B424" s="4" t="s">
        <v>689</v>
      </c>
      <c r="C424" s="5">
        <v>54709</v>
      </c>
      <c r="D424" s="6" t="s">
        <v>691</v>
      </c>
      <c r="E424" s="6" t="s">
        <v>12</v>
      </c>
      <c r="F424" s="7" t="s">
        <v>25</v>
      </c>
      <c r="G424" s="5">
        <v>18</v>
      </c>
      <c r="H424" s="5">
        <v>2</v>
      </c>
      <c r="I424" s="5">
        <v>25</v>
      </c>
      <c r="J424" s="8">
        <v>36</v>
      </c>
      <c r="K424" s="9">
        <v>150</v>
      </c>
    </row>
    <row r="425" spans="1:11" s="1" customFormat="1" ht="24.6" customHeight="1" x14ac:dyDescent="0.2">
      <c r="A425" s="10" t="s">
        <v>1984</v>
      </c>
      <c r="B425" s="10" t="s">
        <v>689</v>
      </c>
      <c r="C425" s="11">
        <v>54711</v>
      </c>
      <c r="D425" s="12" t="s">
        <v>692</v>
      </c>
      <c r="E425" s="12" t="s">
        <v>12</v>
      </c>
      <c r="F425" s="13" t="s">
        <v>25</v>
      </c>
      <c r="G425" s="11">
        <v>12</v>
      </c>
      <c r="H425" s="11">
        <v>1</v>
      </c>
      <c r="I425" s="11">
        <v>20</v>
      </c>
      <c r="J425" s="14">
        <v>12</v>
      </c>
      <c r="K425" s="15">
        <v>40</v>
      </c>
    </row>
    <row r="426" spans="1:11" s="1" customFormat="1" ht="24.6" customHeight="1" x14ac:dyDescent="0.2">
      <c r="A426" s="4" t="s">
        <v>1984</v>
      </c>
      <c r="B426" s="4" t="s">
        <v>689</v>
      </c>
      <c r="C426" s="5">
        <v>54712</v>
      </c>
      <c r="D426" s="6" t="s">
        <v>693</v>
      </c>
      <c r="E426" s="6" t="s">
        <v>683</v>
      </c>
      <c r="F426" s="7" t="s">
        <v>25</v>
      </c>
      <c r="G426" s="5">
        <v>12</v>
      </c>
      <c r="H426" s="5">
        <v>1</v>
      </c>
      <c r="I426" s="5">
        <v>25</v>
      </c>
      <c r="J426" s="8">
        <v>12</v>
      </c>
      <c r="K426" s="9">
        <v>50</v>
      </c>
    </row>
    <row r="427" spans="1:11" s="1" customFormat="1" ht="24.6" customHeight="1" x14ac:dyDescent="0.2">
      <c r="A427" s="10" t="s">
        <v>1984</v>
      </c>
      <c r="B427" s="10" t="s">
        <v>689</v>
      </c>
      <c r="C427" s="11">
        <v>54713</v>
      </c>
      <c r="D427" s="12" t="s">
        <v>694</v>
      </c>
      <c r="E427" s="12" t="s">
        <v>683</v>
      </c>
      <c r="F427" s="13" t="s">
        <v>13</v>
      </c>
      <c r="G427" s="11">
        <v>18</v>
      </c>
      <c r="H427" s="11">
        <v>2</v>
      </c>
      <c r="I427" s="11">
        <v>20</v>
      </c>
      <c r="J427" s="14">
        <v>36</v>
      </c>
      <c r="K427" s="15">
        <v>120</v>
      </c>
    </row>
    <row r="428" spans="1:11" s="1" customFormat="1" ht="24.6" customHeight="1" x14ac:dyDescent="0.2">
      <c r="A428" s="4" t="s">
        <v>1984</v>
      </c>
      <c r="B428" s="4" t="s">
        <v>689</v>
      </c>
      <c r="C428" s="5">
        <v>54714</v>
      </c>
      <c r="D428" s="6" t="s">
        <v>695</v>
      </c>
      <c r="E428" s="6" t="s">
        <v>683</v>
      </c>
      <c r="F428" s="7" t="s">
        <v>13</v>
      </c>
      <c r="G428" s="5">
        <v>18</v>
      </c>
      <c r="H428" s="5">
        <v>1</v>
      </c>
      <c r="I428" s="5">
        <v>20</v>
      </c>
      <c r="J428" s="8">
        <v>18</v>
      </c>
      <c r="K428" s="9">
        <v>60</v>
      </c>
    </row>
    <row r="429" spans="1:11" s="1" customFormat="1" ht="24.6" customHeight="1" x14ac:dyDescent="0.2">
      <c r="A429" s="10" t="s">
        <v>1984</v>
      </c>
      <c r="B429" s="10" t="s">
        <v>689</v>
      </c>
      <c r="C429" s="11">
        <v>54715</v>
      </c>
      <c r="D429" s="12" t="s">
        <v>696</v>
      </c>
      <c r="E429" s="12" t="s">
        <v>683</v>
      </c>
      <c r="F429" s="13" t="s">
        <v>13</v>
      </c>
      <c r="G429" s="11">
        <v>18</v>
      </c>
      <c r="H429" s="11">
        <v>1</v>
      </c>
      <c r="I429" s="11">
        <v>18</v>
      </c>
      <c r="J429" s="14">
        <v>18</v>
      </c>
      <c r="K429" s="15">
        <v>54</v>
      </c>
    </row>
    <row r="430" spans="1:11" s="1" customFormat="1" ht="24.6" customHeight="1" x14ac:dyDescent="0.2">
      <c r="A430" s="4" t="s">
        <v>1984</v>
      </c>
      <c r="B430" s="4" t="s">
        <v>689</v>
      </c>
      <c r="C430" s="5">
        <v>54716</v>
      </c>
      <c r="D430" s="6" t="s">
        <v>697</v>
      </c>
      <c r="E430" s="6" t="s">
        <v>683</v>
      </c>
      <c r="F430" s="7" t="s">
        <v>25</v>
      </c>
      <c r="G430" s="5">
        <v>18</v>
      </c>
      <c r="H430" s="5">
        <v>1</v>
      </c>
      <c r="I430" s="5">
        <v>20</v>
      </c>
      <c r="J430" s="8">
        <v>18</v>
      </c>
      <c r="K430" s="9">
        <v>60</v>
      </c>
    </row>
    <row r="431" spans="1:11" s="1" customFormat="1" ht="24.6" customHeight="1" x14ac:dyDescent="0.2">
      <c r="A431" s="10" t="s">
        <v>1984</v>
      </c>
      <c r="B431" s="10" t="s">
        <v>689</v>
      </c>
      <c r="C431" s="11">
        <v>54717</v>
      </c>
      <c r="D431" s="12" t="s">
        <v>698</v>
      </c>
      <c r="E431" s="12" t="s">
        <v>683</v>
      </c>
      <c r="F431" s="13" t="s">
        <v>13</v>
      </c>
      <c r="G431" s="11">
        <v>18</v>
      </c>
      <c r="H431" s="11">
        <v>2</v>
      </c>
      <c r="I431" s="11">
        <v>18</v>
      </c>
      <c r="J431" s="14">
        <v>36</v>
      </c>
      <c r="K431" s="15">
        <v>108</v>
      </c>
    </row>
    <row r="432" spans="1:11" s="1" customFormat="1" ht="24.6" customHeight="1" x14ac:dyDescent="0.2">
      <c r="A432" s="4" t="s">
        <v>1984</v>
      </c>
      <c r="B432" s="4" t="s">
        <v>699</v>
      </c>
      <c r="C432" s="5">
        <v>54719</v>
      </c>
      <c r="D432" s="6" t="s">
        <v>700</v>
      </c>
      <c r="E432" s="6" t="s">
        <v>683</v>
      </c>
      <c r="F432" s="7" t="s">
        <v>13</v>
      </c>
      <c r="G432" s="5">
        <v>33</v>
      </c>
      <c r="H432" s="5">
        <v>1</v>
      </c>
      <c r="I432" s="5">
        <v>12</v>
      </c>
      <c r="J432" s="8">
        <v>33</v>
      </c>
      <c r="K432" s="9">
        <v>66</v>
      </c>
    </row>
    <row r="433" spans="1:11" s="1" customFormat="1" ht="24.6" customHeight="1" x14ac:dyDescent="0.2">
      <c r="A433" s="10" t="s">
        <v>1984</v>
      </c>
      <c r="B433" s="10" t="s">
        <v>701</v>
      </c>
      <c r="C433" s="11">
        <v>54720</v>
      </c>
      <c r="D433" s="12" t="s">
        <v>702</v>
      </c>
      <c r="E433" s="12" t="s">
        <v>493</v>
      </c>
      <c r="F433" s="13" t="s">
        <v>13</v>
      </c>
      <c r="G433" s="11">
        <v>18</v>
      </c>
      <c r="H433" s="11">
        <v>1</v>
      </c>
      <c r="I433" s="11">
        <v>25</v>
      </c>
      <c r="J433" s="14">
        <v>18</v>
      </c>
      <c r="K433" s="15">
        <v>75</v>
      </c>
    </row>
    <row r="434" spans="1:11" s="1" customFormat="1" ht="24.6" customHeight="1" x14ac:dyDescent="0.2">
      <c r="A434" s="4" t="s">
        <v>1984</v>
      </c>
      <c r="B434" s="4" t="s">
        <v>701</v>
      </c>
      <c r="C434" s="5">
        <v>54721</v>
      </c>
      <c r="D434" s="6" t="s">
        <v>703</v>
      </c>
      <c r="E434" s="6" t="s">
        <v>493</v>
      </c>
      <c r="F434" s="7" t="s">
        <v>13</v>
      </c>
      <c r="G434" s="5">
        <v>18</v>
      </c>
      <c r="H434" s="5">
        <v>1</v>
      </c>
      <c r="I434" s="5">
        <v>100</v>
      </c>
      <c r="J434" s="8">
        <v>18</v>
      </c>
      <c r="K434" s="9">
        <v>300</v>
      </c>
    </row>
    <row r="435" spans="1:11" s="1" customFormat="1" ht="24.6" customHeight="1" x14ac:dyDescent="0.2">
      <c r="A435" s="10" t="s">
        <v>1984</v>
      </c>
      <c r="B435" s="10" t="s">
        <v>701</v>
      </c>
      <c r="C435" s="11">
        <v>54723</v>
      </c>
      <c r="D435" s="12" t="s">
        <v>704</v>
      </c>
      <c r="E435" s="12" t="s">
        <v>12</v>
      </c>
      <c r="F435" s="13" t="s">
        <v>13</v>
      </c>
      <c r="G435" s="11">
        <v>15</v>
      </c>
      <c r="H435" s="11">
        <v>1</v>
      </c>
      <c r="I435" s="11">
        <v>60</v>
      </c>
      <c r="J435" s="14">
        <v>15</v>
      </c>
      <c r="K435" s="15">
        <v>150</v>
      </c>
    </row>
    <row r="436" spans="1:11" s="1" customFormat="1" ht="24.6" customHeight="1" x14ac:dyDescent="0.2">
      <c r="A436" s="4" t="s">
        <v>1984</v>
      </c>
      <c r="B436" s="4" t="s">
        <v>701</v>
      </c>
      <c r="C436" s="5">
        <v>55308</v>
      </c>
      <c r="D436" s="6" t="s">
        <v>705</v>
      </c>
      <c r="E436" s="6" t="s">
        <v>12</v>
      </c>
      <c r="F436" s="7" t="s">
        <v>25</v>
      </c>
      <c r="G436" s="5">
        <v>6</v>
      </c>
      <c r="H436" s="5">
        <v>1</v>
      </c>
      <c r="I436" s="5">
        <v>50</v>
      </c>
      <c r="J436" s="8">
        <v>6</v>
      </c>
      <c r="K436" s="9">
        <v>50</v>
      </c>
    </row>
    <row r="437" spans="1:11" s="1" customFormat="1" ht="24.6" customHeight="1" x14ac:dyDescent="0.2">
      <c r="A437" s="10" t="s">
        <v>1984</v>
      </c>
      <c r="B437" s="10" t="s">
        <v>701</v>
      </c>
      <c r="C437" s="11">
        <v>55310</v>
      </c>
      <c r="D437" s="12" t="s">
        <v>706</v>
      </c>
      <c r="E437" s="12" t="s">
        <v>12</v>
      </c>
      <c r="F437" s="13" t="s">
        <v>25</v>
      </c>
      <c r="G437" s="11">
        <v>6</v>
      </c>
      <c r="H437" s="11">
        <v>1</v>
      </c>
      <c r="I437" s="11">
        <v>30</v>
      </c>
      <c r="J437" s="14">
        <v>6</v>
      </c>
      <c r="K437" s="15">
        <v>30</v>
      </c>
    </row>
    <row r="438" spans="1:11" s="1" customFormat="1" ht="24.6" customHeight="1" x14ac:dyDescent="0.2">
      <c r="A438" s="4" t="s">
        <v>1984</v>
      </c>
      <c r="B438" s="4" t="s">
        <v>707</v>
      </c>
      <c r="C438" s="5">
        <v>54728</v>
      </c>
      <c r="D438" s="6" t="s">
        <v>708</v>
      </c>
      <c r="E438" s="6" t="s">
        <v>12</v>
      </c>
      <c r="F438" s="7" t="s">
        <v>25</v>
      </c>
      <c r="G438" s="5">
        <v>36</v>
      </c>
      <c r="H438" s="5">
        <v>1</v>
      </c>
      <c r="I438" s="5">
        <v>25</v>
      </c>
      <c r="J438" s="8">
        <v>36</v>
      </c>
      <c r="K438" s="9">
        <v>150</v>
      </c>
    </row>
    <row r="439" spans="1:11" s="1" customFormat="1" ht="24.6" customHeight="1" x14ac:dyDescent="0.2">
      <c r="A439" s="10" t="s">
        <v>1984</v>
      </c>
      <c r="B439" s="10" t="s">
        <v>707</v>
      </c>
      <c r="C439" s="11">
        <v>54729</v>
      </c>
      <c r="D439" s="12" t="s">
        <v>709</v>
      </c>
      <c r="E439" s="12" t="s">
        <v>12</v>
      </c>
      <c r="F439" s="13" t="s">
        <v>25</v>
      </c>
      <c r="G439" s="11">
        <v>12</v>
      </c>
      <c r="H439" s="11">
        <v>1</v>
      </c>
      <c r="I439" s="11">
        <v>25</v>
      </c>
      <c r="J439" s="14">
        <v>12</v>
      </c>
      <c r="K439" s="15">
        <v>50</v>
      </c>
    </row>
    <row r="440" spans="1:11" s="1" customFormat="1" ht="24.6" customHeight="1" x14ac:dyDescent="0.2">
      <c r="A440" s="4" t="s">
        <v>1984</v>
      </c>
      <c r="B440" s="4" t="s">
        <v>710</v>
      </c>
      <c r="C440" s="5">
        <v>54730</v>
      </c>
      <c r="D440" s="6" t="s">
        <v>711</v>
      </c>
      <c r="E440" s="6" t="s">
        <v>12</v>
      </c>
      <c r="F440" s="7" t="s">
        <v>25</v>
      </c>
      <c r="G440" s="5">
        <v>12</v>
      </c>
      <c r="H440" s="5">
        <v>1</v>
      </c>
      <c r="I440" s="5">
        <v>25</v>
      </c>
      <c r="J440" s="8">
        <v>12</v>
      </c>
      <c r="K440" s="9">
        <v>50</v>
      </c>
    </row>
    <row r="441" spans="1:11" s="1" customFormat="1" ht="24.6" customHeight="1" x14ac:dyDescent="0.2">
      <c r="A441" s="10" t="s">
        <v>1984</v>
      </c>
      <c r="B441" s="10" t="s">
        <v>710</v>
      </c>
      <c r="C441" s="11">
        <v>54731</v>
      </c>
      <c r="D441" s="12" t="s">
        <v>711</v>
      </c>
      <c r="E441" s="12" t="s">
        <v>12</v>
      </c>
      <c r="F441" s="13" t="s">
        <v>25</v>
      </c>
      <c r="G441" s="11">
        <v>12</v>
      </c>
      <c r="H441" s="11">
        <v>1</v>
      </c>
      <c r="I441" s="11">
        <v>25</v>
      </c>
      <c r="J441" s="14">
        <v>12</v>
      </c>
      <c r="K441" s="15">
        <v>50</v>
      </c>
    </row>
    <row r="442" spans="1:11" s="1" customFormat="1" ht="24.6" customHeight="1" x14ac:dyDescent="0.2">
      <c r="A442" s="4" t="s">
        <v>1984</v>
      </c>
      <c r="B442" s="4" t="s">
        <v>710</v>
      </c>
      <c r="C442" s="5">
        <v>54732</v>
      </c>
      <c r="D442" s="6" t="s">
        <v>711</v>
      </c>
      <c r="E442" s="6" t="s">
        <v>12</v>
      </c>
      <c r="F442" s="7" t="s">
        <v>25</v>
      </c>
      <c r="G442" s="5">
        <v>12</v>
      </c>
      <c r="H442" s="5">
        <v>1</v>
      </c>
      <c r="I442" s="5">
        <v>25</v>
      </c>
      <c r="J442" s="8">
        <v>12</v>
      </c>
      <c r="K442" s="9">
        <v>50</v>
      </c>
    </row>
    <row r="443" spans="1:11" s="1" customFormat="1" ht="24.6" customHeight="1" x14ac:dyDescent="0.2">
      <c r="A443" s="10" t="s">
        <v>1984</v>
      </c>
      <c r="B443" s="10" t="s">
        <v>712</v>
      </c>
      <c r="C443" s="11">
        <v>54733</v>
      </c>
      <c r="D443" s="12" t="s">
        <v>713</v>
      </c>
      <c r="E443" s="12" t="s">
        <v>12</v>
      </c>
      <c r="F443" s="13" t="s">
        <v>25</v>
      </c>
      <c r="G443" s="11">
        <v>9</v>
      </c>
      <c r="H443" s="11">
        <v>4</v>
      </c>
      <c r="I443" s="11">
        <v>25</v>
      </c>
      <c r="J443" s="14">
        <v>36</v>
      </c>
      <c r="K443" s="15">
        <v>150</v>
      </c>
    </row>
    <row r="444" spans="1:11" s="1" customFormat="1" ht="24.6" customHeight="1" x14ac:dyDescent="0.2">
      <c r="A444" s="4" t="s">
        <v>1984</v>
      </c>
      <c r="B444" s="4" t="s">
        <v>714</v>
      </c>
      <c r="C444" s="5">
        <v>54554</v>
      </c>
      <c r="D444" s="6" t="s">
        <v>715</v>
      </c>
      <c r="E444" s="6" t="s">
        <v>12</v>
      </c>
      <c r="F444" s="7" t="s">
        <v>104</v>
      </c>
      <c r="G444" s="5">
        <v>120</v>
      </c>
      <c r="H444" s="5">
        <v>1</v>
      </c>
      <c r="I444" s="5">
        <v>12</v>
      </c>
      <c r="J444" s="8">
        <v>120</v>
      </c>
      <c r="K444" s="9">
        <v>240</v>
      </c>
    </row>
    <row r="445" spans="1:11" s="1" customFormat="1" ht="24.6" customHeight="1" x14ac:dyDescent="0.2">
      <c r="A445" s="10" t="s">
        <v>1984</v>
      </c>
      <c r="B445" s="10" t="s">
        <v>714</v>
      </c>
      <c r="C445" s="11">
        <v>54555</v>
      </c>
      <c r="D445" s="12" t="s">
        <v>716</v>
      </c>
      <c r="E445" s="12" t="s">
        <v>12</v>
      </c>
      <c r="F445" s="13" t="s">
        <v>104</v>
      </c>
      <c r="G445" s="11">
        <v>18</v>
      </c>
      <c r="H445" s="11">
        <v>1</v>
      </c>
      <c r="I445" s="11">
        <v>12</v>
      </c>
      <c r="J445" s="14">
        <v>18</v>
      </c>
      <c r="K445" s="15">
        <v>36</v>
      </c>
    </row>
    <row r="446" spans="1:11" s="1" customFormat="1" ht="24.6" customHeight="1" x14ac:dyDescent="0.2">
      <c r="A446" s="4" t="s">
        <v>1985</v>
      </c>
      <c r="B446" s="4" t="s">
        <v>717</v>
      </c>
      <c r="C446" s="5">
        <v>55073</v>
      </c>
      <c r="D446" s="6" t="s">
        <v>718</v>
      </c>
      <c r="E446" s="6" t="s">
        <v>12</v>
      </c>
      <c r="F446" s="7" t="s">
        <v>13</v>
      </c>
      <c r="G446" s="5">
        <v>12</v>
      </c>
      <c r="H446" s="5">
        <v>1</v>
      </c>
      <c r="I446" s="5">
        <v>120</v>
      </c>
      <c r="J446" s="8">
        <v>12</v>
      </c>
      <c r="K446" s="9">
        <v>240</v>
      </c>
    </row>
    <row r="447" spans="1:11" s="1" customFormat="1" ht="24.6" customHeight="1" x14ac:dyDescent="0.2">
      <c r="A447" s="10" t="s">
        <v>1985</v>
      </c>
      <c r="B447" s="10" t="s">
        <v>717</v>
      </c>
      <c r="C447" s="11">
        <v>55076</v>
      </c>
      <c r="D447" s="12" t="s">
        <v>719</v>
      </c>
      <c r="E447" s="12" t="s">
        <v>12</v>
      </c>
      <c r="F447" s="13" t="s">
        <v>13</v>
      </c>
      <c r="G447" s="11">
        <v>18</v>
      </c>
      <c r="H447" s="11">
        <v>1</v>
      </c>
      <c r="I447" s="11">
        <v>120</v>
      </c>
      <c r="J447" s="14">
        <v>18</v>
      </c>
      <c r="K447" s="15">
        <v>360</v>
      </c>
    </row>
    <row r="448" spans="1:11" s="1" customFormat="1" ht="24.6" customHeight="1" x14ac:dyDescent="0.2">
      <c r="A448" s="4" t="s">
        <v>1985</v>
      </c>
      <c r="B448" s="4" t="s">
        <v>717</v>
      </c>
      <c r="C448" s="5">
        <v>55078</v>
      </c>
      <c r="D448" s="6" t="s">
        <v>720</v>
      </c>
      <c r="E448" s="6" t="s">
        <v>12</v>
      </c>
      <c r="F448" s="7" t="s">
        <v>13</v>
      </c>
      <c r="G448" s="5">
        <v>12</v>
      </c>
      <c r="H448" s="5">
        <v>1</v>
      </c>
      <c r="I448" s="5">
        <v>30</v>
      </c>
      <c r="J448" s="8">
        <v>12</v>
      </c>
      <c r="K448" s="9">
        <v>60</v>
      </c>
    </row>
    <row r="449" spans="1:11" s="1" customFormat="1" ht="24.6" customHeight="1" x14ac:dyDescent="0.2">
      <c r="A449" s="10" t="s">
        <v>1985</v>
      </c>
      <c r="B449" s="10" t="s">
        <v>717</v>
      </c>
      <c r="C449" s="11">
        <v>55081</v>
      </c>
      <c r="D449" s="12" t="s">
        <v>721</v>
      </c>
      <c r="E449" s="12" t="s">
        <v>12</v>
      </c>
      <c r="F449" s="13" t="s">
        <v>13</v>
      </c>
      <c r="G449" s="11">
        <v>12</v>
      </c>
      <c r="H449" s="11">
        <v>1</v>
      </c>
      <c r="I449" s="11">
        <v>30</v>
      </c>
      <c r="J449" s="14">
        <v>12</v>
      </c>
      <c r="K449" s="15">
        <v>60</v>
      </c>
    </row>
    <row r="450" spans="1:11" s="1" customFormat="1" ht="24.6" customHeight="1" x14ac:dyDescent="0.2">
      <c r="A450" s="4" t="s">
        <v>1985</v>
      </c>
      <c r="B450" s="4" t="s">
        <v>722</v>
      </c>
      <c r="C450" s="5">
        <v>55091</v>
      </c>
      <c r="D450" s="6" t="s">
        <v>723</v>
      </c>
      <c r="E450" s="6" t="s">
        <v>12</v>
      </c>
      <c r="F450" s="7" t="s">
        <v>13</v>
      </c>
      <c r="G450" s="5">
        <v>18</v>
      </c>
      <c r="H450" s="5">
        <v>1</v>
      </c>
      <c r="I450" s="5">
        <v>30</v>
      </c>
      <c r="J450" s="8">
        <v>18</v>
      </c>
      <c r="K450" s="9">
        <v>90</v>
      </c>
    </row>
    <row r="451" spans="1:11" s="1" customFormat="1" ht="24.6" customHeight="1" x14ac:dyDescent="0.2">
      <c r="A451" s="10" t="s">
        <v>1985</v>
      </c>
      <c r="B451" s="10" t="s">
        <v>722</v>
      </c>
      <c r="C451" s="11">
        <v>55093</v>
      </c>
      <c r="D451" s="12" t="s">
        <v>724</v>
      </c>
      <c r="E451" s="12" t="s">
        <v>12</v>
      </c>
      <c r="F451" s="13" t="s">
        <v>13</v>
      </c>
      <c r="G451" s="11">
        <v>12</v>
      </c>
      <c r="H451" s="11">
        <v>1</v>
      </c>
      <c r="I451" s="11">
        <v>25</v>
      </c>
      <c r="J451" s="14">
        <v>12</v>
      </c>
      <c r="K451" s="15">
        <v>50</v>
      </c>
    </row>
    <row r="452" spans="1:11" s="1" customFormat="1" ht="24.6" customHeight="1" x14ac:dyDescent="0.2">
      <c r="A452" s="4" t="s">
        <v>1985</v>
      </c>
      <c r="B452" s="4" t="s">
        <v>722</v>
      </c>
      <c r="C452" s="5">
        <v>55094</v>
      </c>
      <c r="D452" s="6" t="s">
        <v>725</v>
      </c>
      <c r="E452" s="6" t="s">
        <v>12</v>
      </c>
      <c r="F452" s="7" t="s">
        <v>13</v>
      </c>
      <c r="G452" s="5">
        <v>18</v>
      </c>
      <c r="H452" s="5">
        <v>1</v>
      </c>
      <c r="I452" s="5">
        <v>30</v>
      </c>
      <c r="J452" s="8">
        <v>18</v>
      </c>
      <c r="K452" s="9">
        <v>90</v>
      </c>
    </row>
    <row r="453" spans="1:11" s="1" customFormat="1" ht="24.6" customHeight="1" x14ac:dyDescent="0.2">
      <c r="A453" s="10" t="s">
        <v>1985</v>
      </c>
      <c r="B453" s="10" t="s">
        <v>726</v>
      </c>
      <c r="C453" s="11">
        <v>55100</v>
      </c>
      <c r="D453" s="12" t="s">
        <v>727</v>
      </c>
      <c r="E453" s="12" t="s">
        <v>12</v>
      </c>
      <c r="F453" s="13" t="s">
        <v>13</v>
      </c>
      <c r="G453" s="11">
        <v>12</v>
      </c>
      <c r="H453" s="11">
        <v>2</v>
      </c>
      <c r="I453" s="11">
        <v>25</v>
      </c>
      <c r="J453" s="14">
        <v>24</v>
      </c>
      <c r="K453" s="15">
        <v>100</v>
      </c>
    </row>
    <row r="454" spans="1:11" s="1" customFormat="1" ht="24.6" customHeight="1" x14ac:dyDescent="0.2">
      <c r="A454" s="4" t="s">
        <v>1985</v>
      </c>
      <c r="B454" s="4" t="s">
        <v>726</v>
      </c>
      <c r="C454" s="5">
        <v>55101</v>
      </c>
      <c r="D454" s="6" t="s">
        <v>728</v>
      </c>
      <c r="E454" s="6" t="s">
        <v>12</v>
      </c>
      <c r="F454" s="7" t="s">
        <v>13</v>
      </c>
      <c r="G454" s="5">
        <v>6</v>
      </c>
      <c r="H454" s="5">
        <v>1</v>
      </c>
      <c r="I454" s="5">
        <v>120</v>
      </c>
      <c r="J454" s="8">
        <v>6</v>
      </c>
      <c r="K454" s="9">
        <v>120</v>
      </c>
    </row>
    <row r="455" spans="1:11" s="1" customFormat="1" ht="24.6" customHeight="1" x14ac:dyDescent="0.2">
      <c r="A455" s="10" t="s">
        <v>1985</v>
      </c>
      <c r="B455" s="10" t="s">
        <v>726</v>
      </c>
      <c r="C455" s="11">
        <v>55102</v>
      </c>
      <c r="D455" s="12" t="s">
        <v>729</v>
      </c>
      <c r="E455" s="12" t="s">
        <v>12</v>
      </c>
      <c r="F455" s="13" t="s">
        <v>13</v>
      </c>
      <c r="G455" s="11">
        <v>18</v>
      </c>
      <c r="H455" s="11">
        <v>1</v>
      </c>
      <c r="I455" s="11">
        <v>120</v>
      </c>
      <c r="J455" s="14">
        <v>18</v>
      </c>
      <c r="K455" s="15">
        <v>360</v>
      </c>
    </row>
    <row r="456" spans="1:11" s="1" customFormat="1" ht="24.6" customHeight="1" x14ac:dyDescent="0.2">
      <c r="A456" s="4" t="s">
        <v>1985</v>
      </c>
      <c r="B456" s="4" t="s">
        <v>726</v>
      </c>
      <c r="C456" s="5">
        <v>55103</v>
      </c>
      <c r="D456" s="6" t="s">
        <v>730</v>
      </c>
      <c r="E456" s="6" t="s">
        <v>12</v>
      </c>
      <c r="F456" s="7" t="s">
        <v>13</v>
      </c>
      <c r="G456" s="5">
        <v>12</v>
      </c>
      <c r="H456" s="5">
        <v>6</v>
      </c>
      <c r="I456" s="5">
        <v>30</v>
      </c>
      <c r="J456" s="8">
        <v>72</v>
      </c>
      <c r="K456" s="9">
        <v>360</v>
      </c>
    </row>
    <row r="457" spans="1:11" s="1" customFormat="1" ht="24.6" customHeight="1" x14ac:dyDescent="0.2">
      <c r="A457" s="10" t="s">
        <v>1985</v>
      </c>
      <c r="B457" s="10" t="s">
        <v>731</v>
      </c>
      <c r="C457" s="11">
        <v>55114</v>
      </c>
      <c r="D457" s="12" t="s">
        <v>732</v>
      </c>
      <c r="E457" s="12" t="s">
        <v>12</v>
      </c>
      <c r="F457" s="13" t="s">
        <v>13</v>
      </c>
      <c r="G457" s="11">
        <v>12</v>
      </c>
      <c r="H457" s="11">
        <v>1</v>
      </c>
      <c r="I457" s="11">
        <v>20</v>
      </c>
      <c r="J457" s="14">
        <v>12</v>
      </c>
      <c r="K457" s="15">
        <v>40</v>
      </c>
    </row>
    <row r="458" spans="1:11" s="1" customFormat="1" ht="24.6" customHeight="1" x14ac:dyDescent="0.2">
      <c r="A458" s="4" t="s">
        <v>1985</v>
      </c>
      <c r="B458" s="4" t="s">
        <v>731</v>
      </c>
      <c r="C458" s="5">
        <v>55116</v>
      </c>
      <c r="D458" s="6" t="s">
        <v>733</v>
      </c>
      <c r="E458" s="6" t="s">
        <v>12</v>
      </c>
      <c r="F458" s="7" t="s">
        <v>13</v>
      </c>
      <c r="G458" s="5">
        <v>12</v>
      </c>
      <c r="H458" s="5">
        <v>1</v>
      </c>
      <c r="I458" s="5">
        <v>20</v>
      </c>
      <c r="J458" s="8">
        <v>12</v>
      </c>
      <c r="K458" s="9">
        <v>40</v>
      </c>
    </row>
    <row r="459" spans="1:11" s="1" customFormat="1" ht="24.6" customHeight="1" x14ac:dyDescent="0.2">
      <c r="A459" s="10" t="s">
        <v>1985</v>
      </c>
      <c r="B459" s="10" t="s">
        <v>731</v>
      </c>
      <c r="C459" s="11">
        <v>55117</v>
      </c>
      <c r="D459" s="12" t="s">
        <v>734</v>
      </c>
      <c r="E459" s="12" t="s">
        <v>12</v>
      </c>
      <c r="F459" s="13" t="s">
        <v>13</v>
      </c>
      <c r="G459" s="11">
        <v>12</v>
      </c>
      <c r="H459" s="11">
        <v>1</v>
      </c>
      <c r="I459" s="11">
        <v>20</v>
      </c>
      <c r="J459" s="14">
        <v>12</v>
      </c>
      <c r="K459" s="15">
        <v>40</v>
      </c>
    </row>
    <row r="460" spans="1:11" s="1" customFormat="1" ht="24.6" customHeight="1" x14ac:dyDescent="0.2">
      <c r="A460" s="4" t="s">
        <v>1986</v>
      </c>
      <c r="B460" s="4" t="s">
        <v>735</v>
      </c>
      <c r="C460" s="5">
        <v>55388</v>
      </c>
      <c r="D460" s="6" t="s">
        <v>736</v>
      </c>
      <c r="E460" s="6" t="s">
        <v>227</v>
      </c>
      <c r="F460" s="7" t="s">
        <v>104</v>
      </c>
      <c r="G460" s="5">
        <v>80</v>
      </c>
      <c r="H460" s="5">
        <v>1</v>
      </c>
      <c r="I460" s="5">
        <v>40</v>
      </c>
      <c r="J460" s="8">
        <v>80</v>
      </c>
      <c r="K460" s="9">
        <v>533</v>
      </c>
    </row>
    <row r="461" spans="1:11" s="1" customFormat="1" ht="24.6" customHeight="1" x14ac:dyDescent="0.2">
      <c r="A461" s="10" t="s">
        <v>1986</v>
      </c>
      <c r="B461" s="10" t="s">
        <v>737</v>
      </c>
      <c r="C461" s="11">
        <v>55389</v>
      </c>
      <c r="D461" s="12" t="s">
        <v>738</v>
      </c>
      <c r="E461" s="12" t="s">
        <v>227</v>
      </c>
      <c r="F461" s="13" t="s">
        <v>104</v>
      </c>
      <c r="G461" s="11">
        <v>15</v>
      </c>
      <c r="H461" s="11">
        <v>1</v>
      </c>
      <c r="I461" s="11">
        <v>40</v>
      </c>
      <c r="J461" s="14">
        <v>15</v>
      </c>
      <c r="K461" s="15">
        <v>100</v>
      </c>
    </row>
    <row r="462" spans="1:11" s="1" customFormat="1" ht="24.6" customHeight="1" x14ac:dyDescent="0.2">
      <c r="A462" s="4" t="s">
        <v>1986</v>
      </c>
      <c r="B462" s="4" t="s">
        <v>739</v>
      </c>
      <c r="C462" s="5">
        <v>55393</v>
      </c>
      <c r="D462" s="6" t="s">
        <v>740</v>
      </c>
      <c r="E462" s="6" t="s">
        <v>12</v>
      </c>
      <c r="F462" s="7" t="s">
        <v>36</v>
      </c>
      <c r="G462" s="5">
        <v>18</v>
      </c>
      <c r="H462" s="5">
        <v>2</v>
      </c>
      <c r="I462" s="5">
        <v>20</v>
      </c>
      <c r="J462" s="8">
        <v>36</v>
      </c>
      <c r="K462" s="9">
        <v>120</v>
      </c>
    </row>
    <row r="463" spans="1:11" s="1" customFormat="1" ht="24.6" customHeight="1" x14ac:dyDescent="0.2">
      <c r="A463" s="10" t="s">
        <v>1986</v>
      </c>
      <c r="B463" s="10" t="s">
        <v>741</v>
      </c>
      <c r="C463" s="11">
        <v>55394</v>
      </c>
      <c r="D463" s="12" t="s">
        <v>742</v>
      </c>
      <c r="E463" s="12" t="s">
        <v>12</v>
      </c>
      <c r="F463" s="13" t="s">
        <v>25</v>
      </c>
      <c r="G463" s="11">
        <v>18</v>
      </c>
      <c r="H463" s="11">
        <v>1</v>
      </c>
      <c r="I463" s="11">
        <v>25</v>
      </c>
      <c r="J463" s="14">
        <v>18</v>
      </c>
      <c r="K463" s="15">
        <v>75</v>
      </c>
    </row>
    <row r="464" spans="1:11" s="1" customFormat="1" ht="24.6" customHeight="1" x14ac:dyDescent="0.2">
      <c r="A464" s="4" t="s">
        <v>1986</v>
      </c>
      <c r="B464" s="4" t="s">
        <v>743</v>
      </c>
      <c r="C464" s="5">
        <v>55874</v>
      </c>
      <c r="D464" s="6" t="s">
        <v>744</v>
      </c>
      <c r="E464" s="6" t="s">
        <v>12</v>
      </c>
      <c r="F464" s="7" t="s">
        <v>36</v>
      </c>
      <c r="G464" s="5">
        <v>18</v>
      </c>
      <c r="H464" s="5">
        <v>1</v>
      </c>
      <c r="I464" s="5">
        <v>18</v>
      </c>
      <c r="J464" s="8">
        <v>18</v>
      </c>
      <c r="K464" s="9">
        <v>54</v>
      </c>
    </row>
    <row r="465" spans="1:11" s="1" customFormat="1" ht="24.6" customHeight="1" x14ac:dyDescent="0.2">
      <c r="A465" s="10" t="s">
        <v>1986</v>
      </c>
      <c r="B465" s="10" t="s">
        <v>743</v>
      </c>
      <c r="C465" s="11">
        <v>55896</v>
      </c>
      <c r="D465" s="12" t="s">
        <v>745</v>
      </c>
      <c r="E465" s="12" t="s">
        <v>12</v>
      </c>
      <c r="F465" s="13" t="s">
        <v>36</v>
      </c>
      <c r="G465" s="11">
        <v>18</v>
      </c>
      <c r="H465" s="11">
        <v>1</v>
      </c>
      <c r="I465" s="11">
        <v>30</v>
      </c>
      <c r="J465" s="14">
        <v>18</v>
      </c>
      <c r="K465" s="15">
        <v>90</v>
      </c>
    </row>
    <row r="466" spans="1:11" s="1" customFormat="1" ht="24.6" customHeight="1" x14ac:dyDescent="0.2">
      <c r="A466" s="4" t="s">
        <v>1986</v>
      </c>
      <c r="B466" s="4" t="s">
        <v>743</v>
      </c>
      <c r="C466" s="5">
        <v>55897</v>
      </c>
      <c r="D466" s="6" t="s">
        <v>746</v>
      </c>
      <c r="E466" s="6" t="s">
        <v>12</v>
      </c>
      <c r="F466" s="7" t="s">
        <v>36</v>
      </c>
      <c r="G466" s="5">
        <v>6</v>
      </c>
      <c r="H466" s="5">
        <v>2</v>
      </c>
      <c r="I466" s="5">
        <v>25</v>
      </c>
      <c r="J466" s="8">
        <v>12</v>
      </c>
      <c r="K466" s="9">
        <v>50</v>
      </c>
    </row>
    <row r="467" spans="1:11" s="1" customFormat="1" ht="24.6" customHeight="1" x14ac:dyDescent="0.2">
      <c r="A467" s="10" t="s">
        <v>1986</v>
      </c>
      <c r="B467" s="10" t="s">
        <v>743</v>
      </c>
      <c r="C467" s="11">
        <v>55898</v>
      </c>
      <c r="D467" s="12" t="s">
        <v>747</v>
      </c>
      <c r="E467" s="12" t="s">
        <v>12</v>
      </c>
      <c r="F467" s="13" t="s">
        <v>36</v>
      </c>
      <c r="G467" s="11">
        <v>18</v>
      </c>
      <c r="H467" s="11">
        <v>1</v>
      </c>
      <c r="I467" s="11">
        <v>18</v>
      </c>
      <c r="J467" s="14">
        <v>18</v>
      </c>
      <c r="K467" s="15">
        <v>54</v>
      </c>
    </row>
    <row r="468" spans="1:11" s="1" customFormat="1" ht="24.6" customHeight="1" x14ac:dyDescent="0.2">
      <c r="A468" s="4" t="s">
        <v>1986</v>
      </c>
      <c r="B468" s="4" t="s">
        <v>743</v>
      </c>
      <c r="C468" s="5">
        <v>55899</v>
      </c>
      <c r="D468" s="6" t="s">
        <v>748</v>
      </c>
      <c r="E468" s="6" t="s">
        <v>749</v>
      </c>
      <c r="F468" s="7" t="s">
        <v>25</v>
      </c>
      <c r="G468" s="5">
        <v>18</v>
      </c>
      <c r="H468" s="5">
        <v>1</v>
      </c>
      <c r="I468" s="5">
        <v>18</v>
      </c>
      <c r="J468" s="8">
        <v>18</v>
      </c>
      <c r="K468" s="9">
        <v>54</v>
      </c>
    </row>
    <row r="469" spans="1:11" s="1" customFormat="1" ht="24.6" customHeight="1" x14ac:dyDescent="0.2">
      <c r="A469" s="10" t="s">
        <v>1986</v>
      </c>
      <c r="B469" s="10" t="s">
        <v>750</v>
      </c>
      <c r="C469" s="11">
        <v>55876</v>
      </c>
      <c r="D469" s="12" t="s">
        <v>751</v>
      </c>
      <c r="E469" s="12" t="s">
        <v>12</v>
      </c>
      <c r="F469" s="13" t="s">
        <v>36</v>
      </c>
      <c r="G469" s="11">
        <v>6</v>
      </c>
      <c r="H469" s="11">
        <v>2</v>
      </c>
      <c r="I469" s="11">
        <v>15</v>
      </c>
      <c r="J469" s="14">
        <v>12</v>
      </c>
      <c r="K469" s="15">
        <v>30</v>
      </c>
    </row>
    <row r="470" spans="1:11" s="1" customFormat="1" ht="24.6" customHeight="1" x14ac:dyDescent="0.2">
      <c r="A470" s="4" t="s">
        <v>1986</v>
      </c>
      <c r="B470" s="4" t="s">
        <v>750</v>
      </c>
      <c r="C470" s="5">
        <v>55877</v>
      </c>
      <c r="D470" s="6" t="s">
        <v>752</v>
      </c>
      <c r="E470" s="6" t="s">
        <v>12</v>
      </c>
      <c r="F470" s="7" t="s">
        <v>36</v>
      </c>
      <c r="G470" s="5">
        <v>12</v>
      </c>
      <c r="H470" s="5">
        <v>2</v>
      </c>
      <c r="I470" s="5">
        <v>15</v>
      </c>
      <c r="J470" s="8">
        <v>24</v>
      </c>
      <c r="K470" s="9">
        <v>60</v>
      </c>
    </row>
    <row r="471" spans="1:11" s="1" customFormat="1" ht="24.6" customHeight="1" x14ac:dyDescent="0.2">
      <c r="A471" s="10" t="s">
        <v>1986</v>
      </c>
      <c r="B471" s="10" t="s">
        <v>753</v>
      </c>
      <c r="C471" s="11">
        <v>55880</v>
      </c>
      <c r="D471" s="12" t="s">
        <v>754</v>
      </c>
      <c r="E471" s="12" t="s">
        <v>12</v>
      </c>
      <c r="F471" s="13" t="s">
        <v>36</v>
      </c>
      <c r="G471" s="11">
        <v>18</v>
      </c>
      <c r="H471" s="11">
        <v>1</v>
      </c>
      <c r="I471" s="11">
        <v>25</v>
      </c>
      <c r="J471" s="14">
        <v>18</v>
      </c>
      <c r="K471" s="15">
        <v>75</v>
      </c>
    </row>
    <row r="472" spans="1:11" s="1" customFormat="1" ht="24.6" customHeight="1" x14ac:dyDescent="0.2">
      <c r="A472" s="4" t="s">
        <v>1986</v>
      </c>
      <c r="B472" s="4" t="s">
        <v>755</v>
      </c>
      <c r="C472" s="5">
        <v>55882</v>
      </c>
      <c r="D472" s="6" t="s">
        <v>756</v>
      </c>
      <c r="E472" s="6" t="s">
        <v>12</v>
      </c>
      <c r="F472" s="7" t="s">
        <v>36</v>
      </c>
      <c r="G472" s="5">
        <v>18</v>
      </c>
      <c r="H472" s="5">
        <v>1</v>
      </c>
      <c r="I472" s="5">
        <v>25</v>
      </c>
      <c r="J472" s="8">
        <v>18</v>
      </c>
      <c r="K472" s="9">
        <v>75</v>
      </c>
    </row>
    <row r="473" spans="1:11" s="1" customFormat="1" ht="24.6" customHeight="1" x14ac:dyDescent="0.2">
      <c r="A473" s="10" t="s">
        <v>1986</v>
      </c>
      <c r="B473" s="10" t="s">
        <v>755</v>
      </c>
      <c r="C473" s="11">
        <v>55895</v>
      </c>
      <c r="D473" s="12" t="s">
        <v>757</v>
      </c>
      <c r="E473" s="12" t="s">
        <v>12</v>
      </c>
      <c r="F473" s="13" t="s">
        <v>36</v>
      </c>
      <c r="G473" s="11">
        <v>18</v>
      </c>
      <c r="H473" s="11">
        <v>1</v>
      </c>
      <c r="I473" s="11">
        <v>25</v>
      </c>
      <c r="J473" s="14">
        <v>18</v>
      </c>
      <c r="K473" s="15">
        <v>75</v>
      </c>
    </row>
    <row r="474" spans="1:11" s="1" customFormat="1" ht="24.6" customHeight="1" x14ac:dyDescent="0.2">
      <c r="A474" s="4" t="s">
        <v>1987</v>
      </c>
      <c r="B474" s="4" t="s">
        <v>758</v>
      </c>
      <c r="C474" s="5">
        <v>54244</v>
      </c>
      <c r="D474" s="6" t="s">
        <v>759</v>
      </c>
      <c r="E474" s="6" t="s">
        <v>12</v>
      </c>
      <c r="F474" s="7" t="s">
        <v>13</v>
      </c>
      <c r="G474" s="5">
        <v>24</v>
      </c>
      <c r="H474" s="5">
        <v>2</v>
      </c>
      <c r="I474" s="5">
        <v>25</v>
      </c>
      <c r="J474" s="8">
        <v>48</v>
      </c>
      <c r="K474" s="9">
        <v>200</v>
      </c>
    </row>
    <row r="475" spans="1:11" s="1" customFormat="1" ht="24.6" customHeight="1" x14ac:dyDescent="0.2">
      <c r="A475" s="10" t="s">
        <v>1987</v>
      </c>
      <c r="B475" s="10" t="s">
        <v>758</v>
      </c>
      <c r="C475" s="11">
        <v>54245</v>
      </c>
      <c r="D475" s="12" t="s">
        <v>760</v>
      </c>
      <c r="E475" s="12" t="s">
        <v>12</v>
      </c>
      <c r="F475" s="13" t="s">
        <v>13</v>
      </c>
      <c r="G475" s="11">
        <v>12</v>
      </c>
      <c r="H475" s="11">
        <v>2</v>
      </c>
      <c r="I475" s="11">
        <v>20</v>
      </c>
      <c r="J475" s="14">
        <v>24</v>
      </c>
      <c r="K475" s="15">
        <v>80</v>
      </c>
    </row>
    <row r="476" spans="1:11" s="1" customFormat="1" ht="24.6" customHeight="1" x14ac:dyDescent="0.2">
      <c r="A476" s="4" t="s">
        <v>1987</v>
      </c>
      <c r="B476" s="4" t="s">
        <v>761</v>
      </c>
      <c r="C476" s="5">
        <v>53928</v>
      </c>
      <c r="D476" s="6" t="s">
        <v>762</v>
      </c>
      <c r="E476" s="6" t="s">
        <v>12</v>
      </c>
      <c r="F476" s="7" t="s">
        <v>306</v>
      </c>
      <c r="G476" s="5">
        <v>15</v>
      </c>
      <c r="H476" s="5">
        <v>1</v>
      </c>
      <c r="I476" s="5">
        <v>20</v>
      </c>
      <c r="J476" s="8">
        <v>15</v>
      </c>
      <c r="K476" s="9">
        <v>50</v>
      </c>
    </row>
    <row r="477" spans="1:11" s="1" customFormat="1" ht="24.6" customHeight="1" x14ac:dyDescent="0.2">
      <c r="A477" s="10" t="s">
        <v>1987</v>
      </c>
      <c r="B477" s="10" t="s">
        <v>763</v>
      </c>
      <c r="C477" s="11">
        <v>54239</v>
      </c>
      <c r="D477" s="12" t="s">
        <v>764</v>
      </c>
      <c r="E477" s="12" t="s">
        <v>12</v>
      </c>
      <c r="F477" s="13" t="s">
        <v>104</v>
      </c>
      <c r="G477" s="11">
        <v>300</v>
      </c>
      <c r="H477" s="11">
        <v>1</v>
      </c>
      <c r="I477" s="11">
        <v>10</v>
      </c>
      <c r="J477" s="14">
        <v>300</v>
      </c>
      <c r="K477" s="15">
        <v>500</v>
      </c>
    </row>
    <row r="478" spans="1:11" s="1" customFormat="1" ht="24.6" customHeight="1" x14ac:dyDescent="0.2">
      <c r="A478" s="4" t="s">
        <v>1987</v>
      </c>
      <c r="B478" s="4" t="s">
        <v>763</v>
      </c>
      <c r="C478" s="5">
        <v>54240</v>
      </c>
      <c r="D478" s="6" t="s">
        <v>765</v>
      </c>
      <c r="E478" s="6" t="s">
        <v>12</v>
      </c>
      <c r="F478" s="7" t="s">
        <v>104</v>
      </c>
      <c r="G478" s="5">
        <v>300</v>
      </c>
      <c r="H478" s="5">
        <v>1</v>
      </c>
      <c r="I478" s="5">
        <v>10</v>
      </c>
      <c r="J478" s="8">
        <v>300</v>
      </c>
      <c r="K478" s="9">
        <v>500</v>
      </c>
    </row>
    <row r="479" spans="1:11" s="1" customFormat="1" ht="24.6" customHeight="1" x14ac:dyDescent="0.2">
      <c r="A479" s="10" t="s">
        <v>1987</v>
      </c>
      <c r="B479" s="10" t="s">
        <v>763</v>
      </c>
      <c r="C479" s="11">
        <v>54241</v>
      </c>
      <c r="D479" s="12" t="s">
        <v>766</v>
      </c>
      <c r="E479" s="12" t="s">
        <v>12</v>
      </c>
      <c r="F479" s="13" t="s">
        <v>104</v>
      </c>
      <c r="G479" s="11">
        <v>18</v>
      </c>
      <c r="H479" s="11">
        <v>1</v>
      </c>
      <c r="I479" s="11">
        <v>50</v>
      </c>
      <c r="J479" s="14">
        <v>18</v>
      </c>
      <c r="K479" s="15">
        <v>150</v>
      </c>
    </row>
    <row r="480" spans="1:11" s="1" customFormat="1" ht="24.6" customHeight="1" x14ac:dyDescent="0.2">
      <c r="A480" s="4" t="s">
        <v>1987</v>
      </c>
      <c r="B480" s="4" t="s">
        <v>763</v>
      </c>
      <c r="C480" s="5">
        <v>54243</v>
      </c>
      <c r="D480" s="6" t="s">
        <v>767</v>
      </c>
      <c r="E480" s="6" t="s">
        <v>12</v>
      </c>
      <c r="F480" s="7" t="s">
        <v>104</v>
      </c>
      <c r="G480" s="5">
        <v>18</v>
      </c>
      <c r="H480" s="5">
        <v>1</v>
      </c>
      <c r="I480" s="5">
        <v>10</v>
      </c>
      <c r="J480" s="8">
        <v>18</v>
      </c>
      <c r="K480" s="9">
        <v>30</v>
      </c>
    </row>
    <row r="481" spans="1:11" s="1" customFormat="1" ht="24.6" customHeight="1" x14ac:dyDescent="0.2">
      <c r="A481" s="10" t="s">
        <v>1987</v>
      </c>
      <c r="B481" s="10" t="s">
        <v>768</v>
      </c>
      <c r="C481" s="11">
        <v>54263</v>
      </c>
      <c r="D481" s="12" t="s">
        <v>769</v>
      </c>
      <c r="E481" s="12" t="s">
        <v>12</v>
      </c>
      <c r="F481" s="13" t="s">
        <v>13</v>
      </c>
      <c r="G481" s="11">
        <v>12</v>
      </c>
      <c r="H481" s="11">
        <v>2</v>
      </c>
      <c r="I481" s="11">
        <v>20</v>
      </c>
      <c r="J481" s="14">
        <v>24</v>
      </c>
      <c r="K481" s="15">
        <v>80</v>
      </c>
    </row>
    <row r="482" spans="1:11" s="1" customFormat="1" ht="24.6" customHeight="1" x14ac:dyDescent="0.2">
      <c r="A482" s="4" t="s">
        <v>1987</v>
      </c>
      <c r="B482" s="4" t="s">
        <v>768</v>
      </c>
      <c r="C482" s="5">
        <v>54264</v>
      </c>
      <c r="D482" s="6" t="s">
        <v>770</v>
      </c>
      <c r="E482" s="6" t="s">
        <v>12</v>
      </c>
      <c r="F482" s="7" t="s">
        <v>13</v>
      </c>
      <c r="G482" s="5">
        <v>12</v>
      </c>
      <c r="H482" s="5">
        <v>2</v>
      </c>
      <c r="I482" s="5">
        <v>20</v>
      </c>
      <c r="J482" s="8">
        <v>24</v>
      </c>
      <c r="K482" s="9">
        <v>80</v>
      </c>
    </row>
    <row r="483" spans="1:11" s="1" customFormat="1" ht="24.6" customHeight="1" x14ac:dyDescent="0.2">
      <c r="A483" s="10" t="s">
        <v>1987</v>
      </c>
      <c r="B483" s="10" t="s">
        <v>768</v>
      </c>
      <c r="C483" s="11">
        <v>54265</v>
      </c>
      <c r="D483" s="12" t="s">
        <v>771</v>
      </c>
      <c r="E483" s="12" t="s">
        <v>12</v>
      </c>
      <c r="F483" s="13" t="s">
        <v>13</v>
      </c>
      <c r="G483" s="11">
        <v>18</v>
      </c>
      <c r="H483" s="11">
        <v>1</v>
      </c>
      <c r="I483" s="11">
        <v>20</v>
      </c>
      <c r="J483" s="14">
        <v>18</v>
      </c>
      <c r="K483" s="15">
        <v>60</v>
      </c>
    </row>
    <row r="484" spans="1:11" s="1" customFormat="1" ht="24.6" customHeight="1" x14ac:dyDescent="0.2">
      <c r="A484" s="4" t="s">
        <v>1987</v>
      </c>
      <c r="B484" s="4" t="s">
        <v>768</v>
      </c>
      <c r="C484" s="5">
        <v>54266</v>
      </c>
      <c r="D484" s="6" t="s">
        <v>772</v>
      </c>
      <c r="E484" s="6" t="s">
        <v>12</v>
      </c>
      <c r="F484" s="7" t="s">
        <v>13</v>
      </c>
      <c r="G484" s="5">
        <v>18</v>
      </c>
      <c r="H484" s="5">
        <v>1</v>
      </c>
      <c r="I484" s="5">
        <v>20</v>
      </c>
      <c r="J484" s="8">
        <v>18</v>
      </c>
      <c r="K484" s="9">
        <v>60</v>
      </c>
    </row>
    <row r="485" spans="1:11" s="1" customFormat="1" ht="24.6" customHeight="1" x14ac:dyDescent="0.2">
      <c r="A485" s="10" t="s">
        <v>1987</v>
      </c>
      <c r="B485" s="10" t="s">
        <v>773</v>
      </c>
      <c r="C485" s="11">
        <v>54296</v>
      </c>
      <c r="D485" s="12" t="s">
        <v>774</v>
      </c>
      <c r="E485" s="12" t="s">
        <v>12</v>
      </c>
      <c r="F485" s="13" t="s">
        <v>104</v>
      </c>
      <c r="G485" s="11">
        <v>18</v>
      </c>
      <c r="H485" s="11">
        <v>1</v>
      </c>
      <c r="I485" s="11">
        <v>50</v>
      </c>
      <c r="J485" s="14">
        <v>18</v>
      </c>
      <c r="K485" s="15">
        <v>150</v>
      </c>
    </row>
    <row r="486" spans="1:11" s="1" customFormat="1" ht="24.6" customHeight="1" x14ac:dyDescent="0.2">
      <c r="A486" s="4" t="s">
        <v>1987</v>
      </c>
      <c r="B486" s="4" t="s">
        <v>775</v>
      </c>
      <c r="C486" s="5">
        <v>54307</v>
      </c>
      <c r="D486" s="6" t="s">
        <v>776</v>
      </c>
      <c r="E486" s="6" t="s">
        <v>12</v>
      </c>
      <c r="F486" s="7" t="s">
        <v>25</v>
      </c>
      <c r="G486" s="5">
        <v>18</v>
      </c>
      <c r="H486" s="5">
        <v>2</v>
      </c>
      <c r="I486" s="5">
        <v>30</v>
      </c>
      <c r="J486" s="8">
        <v>36</v>
      </c>
      <c r="K486" s="9">
        <v>180</v>
      </c>
    </row>
    <row r="487" spans="1:11" s="1" customFormat="1" ht="24.6" customHeight="1" x14ac:dyDescent="0.2">
      <c r="A487" s="10" t="s">
        <v>1987</v>
      </c>
      <c r="B487" s="10" t="s">
        <v>775</v>
      </c>
      <c r="C487" s="11">
        <v>54308</v>
      </c>
      <c r="D487" s="12" t="s">
        <v>777</v>
      </c>
      <c r="E487" s="12" t="s">
        <v>12</v>
      </c>
      <c r="F487" s="13" t="s">
        <v>25</v>
      </c>
      <c r="G487" s="11">
        <v>15</v>
      </c>
      <c r="H487" s="11">
        <v>2</v>
      </c>
      <c r="I487" s="11">
        <v>30</v>
      </c>
      <c r="J487" s="14">
        <v>30</v>
      </c>
      <c r="K487" s="15">
        <v>150</v>
      </c>
    </row>
    <row r="488" spans="1:11" s="1" customFormat="1" ht="24.6" customHeight="1" x14ac:dyDescent="0.2">
      <c r="A488" s="4" t="s">
        <v>1987</v>
      </c>
      <c r="B488" s="4" t="s">
        <v>775</v>
      </c>
      <c r="C488" s="5">
        <v>54309</v>
      </c>
      <c r="D488" s="6" t="s">
        <v>778</v>
      </c>
      <c r="E488" s="6" t="s">
        <v>12</v>
      </c>
      <c r="F488" s="7" t="s">
        <v>25</v>
      </c>
      <c r="G488" s="5">
        <v>15</v>
      </c>
      <c r="H488" s="5">
        <v>1</v>
      </c>
      <c r="I488" s="5">
        <v>20</v>
      </c>
      <c r="J488" s="8">
        <v>15</v>
      </c>
      <c r="K488" s="9">
        <v>50</v>
      </c>
    </row>
    <row r="489" spans="1:11" s="1" customFormat="1" ht="24.6" customHeight="1" x14ac:dyDescent="0.2">
      <c r="A489" s="10" t="s">
        <v>1987</v>
      </c>
      <c r="B489" s="10" t="s">
        <v>775</v>
      </c>
      <c r="C489" s="11">
        <v>54327</v>
      </c>
      <c r="D489" s="12" t="s">
        <v>779</v>
      </c>
      <c r="E489" s="12" t="s">
        <v>12</v>
      </c>
      <c r="F489" s="13" t="s">
        <v>25</v>
      </c>
      <c r="G489" s="11">
        <v>12</v>
      </c>
      <c r="H489" s="11">
        <v>1</v>
      </c>
      <c r="I489" s="11">
        <v>20</v>
      </c>
      <c r="J489" s="14">
        <v>12</v>
      </c>
      <c r="K489" s="15">
        <v>40</v>
      </c>
    </row>
    <row r="490" spans="1:11" s="1" customFormat="1" ht="24.6" customHeight="1" x14ac:dyDescent="0.2">
      <c r="A490" s="4" t="s">
        <v>1987</v>
      </c>
      <c r="B490" s="4" t="s">
        <v>775</v>
      </c>
      <c r="C490" s="5">
        <v>54328</v>
      </c>
      <c r="D490" s="6" t="s">
        <v>780</v>
      </c>
      <c r="E490" s="6" t="s">
        <v>12</v>
      </c>
      <c r="F490" s="7" t="s">
        <v>25</v>
      </c>
      <c r="G490" s="5">
        <v>24</v>
      </c>
      <c r="H490" s="5">
        <v>2</v>
      </c>
      <c r="I490" s="5">
        <v>20</v>
      </c>
      <c r="J490" s="8">
        <v>48</v>
      </c>
      <c r="K490" s="9">
        <v>160</v>
      </c>
    </row>
    <row r="491" spans="1:11" s="1" customFormat="1" ht="24.6" customHeight="1" x14ac:dyDescent="0.2">
      <c r="A491" s="10" t="s">
        <v>1987</v>
      </c>
      <c r="B491" s="10" t="s">
        <v>781</v>
      </c>
      <c r="C491" s="11">
        <v>54423</v>
      </c>
      <c r="D491" s="12" t="s">
        <v>782</v>
      </c>
      <c r="E491" s="12" t="s">
        <v>12</v>
      </c>
      <c r="F491" s="13" t="s">
        <v>25</v>
      </c>
      <c r="G491" s="11">
        <v>18</v>
      </c>
      <c r="H491" s="11">
        <v>1</v>
      </c>
      <c r="I491" s="11">
        <v>25</v>
      </c>
      <c r="J491" s="14">
        <v>18</v>
      </c>
      <c r="K491" s="15">
        <v>75</v>
      </c>
    </row>
    <row r="492" spans="1:11" s="1" customFormat="1" ht="24.6" customHeight="1" x14ac:dyDescent="0.2">
      <c r="A492" s="4" t="s">
        <v>1987</v>
      </c>
      <c r="B492" s="4" t="s">
        <v>781</v>
      </c>
      <c r="C492" s="5">
        <v>54425</v>
      </c>
      <c r="D492" s="6" t="s">
        <v>783</v>
      </c>
      <c r="E492" s="6" t="s">
        <v>12</v>
      </c>
      <c r="F492" s="7" t="s">
        <v>25</v>
      </c>
      <c r="G492" s="5">
        <v>18</v>
      </c>
      <c r="H492" s="5">
        <v>1</v>
      </c>
      <c r="I492" s="5">
        <v>25</v>
      </c>
      <c r="J492" s="8">
        <v>18</v>
      </c>
      <c r="K492" s="9">
        <v>75</v>
      </c>
    </row>
    <row r="493" spans="1:11" s="1" customFormat="1" ht="24.6" customHeight="1" x14ac:dyDescent="0.2">
      <c r="A493" s="10" t="s">
        <v>1987</v>
      </c>
      <c r="B493" s="10" t="s">
        <v>784</v>
      </c>
      <c r="C493" s="11">
        <v>54432</v>
      </c>
      <c r="D493" s="12" t="s">
        <v>785</v>
      </c>
      <c r="E493" s="12" t="s">
        <v>12</v>
      </c>
      <c r="F493" s="13" t="s">
        <v>25</v>
      </c>
      <c r="G493" s="11">
        <v>12</v>
      </c>
      <c r="H493" s="11">
        <v>5</v>
      </c>
      <c r="I493" s="11">
        <v>25</v>
      </c>
      <c r="J493" s="14">
        <v>60</v>
      </c>
      <c r="K493" s="15">
        <v>250</v>
      </c>
    </row>
    <row r="494" spans="1:11" s="1" customFormat="1" ht="24.6" customHeight="1" x14ac:dyDescent="0.2">
      <c r="A494" s="4" t="s">
        <v>1987</v>
      </c>
      <c r="B494" s="4" t="s">
        <v>784</v>
      </c>
      <c r="C494" s="5">
        <v>54435</v>
      </c>
      <c r="D494" s="6" t="s">
        <v>786</v>
      </c>
      <c r="E494" s="6" t="s">
        <v>12</v>
      </c>
      <c r="F494" s="7" t="s">
        <v>25</v>
      </c>
      <c r="G494" s="5">
        <v>18</v>
      </c>
      <c r="H494" s="5">
        <v>1</v>
      </c>
      <c r="I494" s="5">
        <v>25</v>
      </c>
      <c r="J494" s="8">
        <v>18</v>
      </c>
      <c r="K494" s="9">
        <v>75</v>
      </c>
    </row>
    <row r="495" spans="1:11" s="1" customFormat="1" ht="24.6" customHeight="1" x14ac:dyDescent="0.2">
      <c r="A495" s="10" t="s">
        <v>1987</v>
      </c>
      <c r="B495" s="10" t="s">
        <v>784</v>
      </c>
      <c r="C495" s="11">
        <v>54437</v>
      </c>
      <c r="D495" s="12" t="s">
        <v>787</v>
      </c>
      <c r="E495" s="12" t="s">
        <v>12</v>
      </c>
      <c r="F495" s="13" t="s">
        <v>25</v>
      </c>
      <c r="G495" s="11">
        <v>12</v>
      </c>
      <c r="H495" s="11">
        <v>1</v>
      </c>
      <c r="I495" s="11">
        <v>25</v>
      </c>
      <c r="J495" s="14">
        <v>12</v>
      </c>
      <c r="K495" s="15">
        <v>50</v>
      </c>
    </row>
    <row r="496" spans="1:11" s="1" customFormat="1" ht="24.6" customHeight="1" x14ac:dyDescent="0.2">
      <c r="A496" s="4" t="s">
        <v>1987</v>
      </c>
      <c r="B496" s="4" t="s">
        <v>788</v>
      </c>
      <c r="C496" s="5">
        <v>54297</v>
      </c>
      <c r="D496" s="6" t="s">
        <v>789</v>
      </c>
      <c r="E496" s="6" t="s">
        <v>12</v>
      </c>
      <c r="F496" s="7" t="s">
        <v>25</v>
      </c>
      <c r="G496" s="5">
        <v>33</v>
      </c>
      <c r="H496" s="5">
        <v>3</v>
      </c>
      <c r="I496" s="5">
        <v>25</v>
      </c>
      <c r="J496" s="8">
        <v>99</v>
      </c>
      <c r="K496" s="9">
        <v>413</v>
      </c>
    </row>
    <row r="497" spans="1:11" s="1" customFormat="1" ht="24.6" customHeight="1" x14ac:dyDescent="0.2">
      <c r="A497" s="10" t="s">
        <v>1987</v>
      </c>
      <c r="B497" s="10" t="s">
        <v>788</v>
      </c>
      <c r="C497" s="11">
        <v>55475</v>
      </c>
      <c r="D497" s="12" t="s">
        <v>790</v>
      </c>
      <c r="E497" s="12" t="s">
        <v>12</v>
      </c>
      <c r="F497" s="13" t="s">
        <v>25</v>
      </c>
      <c r="G497" s="11">
        <v>18</v>
      </c>
      <c r="H497" s="11">
        <v>1</v>
      </c>
      <c r="I497" s="11">
        <v>50</v>
      </c>
      <c r="J497" s="14">
        <v>18</v>
      </c>
      <c r="K497" s="15">
        <v>150</v>
      </c>
    </row>
    <row r="498" spans="1:11" s="1" customFormat="1" ht="24.6" customHeight="1" x14ac:dyDescent="0.2">
      <c r="A498" s="4" t="s">
        <v>1987</v>
      </c>
      <c r="B498" s="4" t="s">
        <v>791</v>
      </c>
      <c r="C498" s="5">
        <v>55780</v>
      </c>
      <c r="D498" s="6" t="s">
        <v>792</v>
      </c>
      <c r="E498" s="6" t="s">
        <v>12</v>
      </c>
      <c r="F498" s="7" t="s">
        <v>25</v>
      </c>
      <c r="G498" s="5">
        <v>6</v>
      </c>
      <c r="H498" s="5">
        <v>1</v>
      </c>
      <c r="I498" s="5">
        <v>120</v>
      </c>
      <c r="J498" s="8">
        <v>6</v>
      </c>
      <c r="K498" s="9">
        <v>120</v>
      </c>
    </row>
    <row r="499" spans="1:11" s="1" customFormat="1" ht="24.6" customHeight="1" x14ac:dyDescent="0.2">
      <c r="A499" s="10" t="s">
        <v>1988</v>
      </c>
      <c r="B499" s="10" t="s">
        <v>793</v>
      </c>
      <c r="C499" s="11">
        <v>54198</v>
      </c>
      <c r="D499" s="12" t="s">
        <v>794</v>
      </c>
      <c r="E499" s="12" t="s">
        <v>12</v>
      </c>
      <c r="F499" s="13" t="s">
        <v>104</v>
      </c>
      <c r="G499" s="11">
        <v>18</v>
      </c>
      <c r="H499" s="11">
        <v>1</v>
      </c>
      <c r="I499" s="11">
        <v>25</v>
      </c>
      <c r="J499" s="14">
        <v>18</v>
      </c>
      <c r="K499" s="15">
        <v>75</v>
      </c>
    </row>
    <row r="500" spans="1:11" s="1" customFormat="1" ht="24.6" customHeight="1" x14ac:dyDescent="0.2">
      <c r="A500" s="4" t="s">
        <v>1988</v>
      </c>
      <c r="B500" s="4" t="s">
        <v>795</v>
      </c>
      <c r="C500" s="5">
        <v>54199</v>
      </c>
      <c r="D500" s="6" t="s">
        <v>796</v>
      </c>
      <c r="E500" s="6" t="s">
        <v>12</v>
      </c>
      <c r="F500" s="7" t="s">
        <v>104</v>
      </c>
      <c r="G500" s="5">
        <v>18</v>
      </c>
      <c r="H500" s="5">
        <v>1</v>
      </c>
      <c r="I500" s="5">
        <v>25</v>
      </c>
      <c r="J500" s="8">
        <v>18</v>
      </c>
      <c r="K500" s="9">
        <v>75</v>
      </c>
    </row>
    <row r="501" spans="1:11" s="1" customFormat="1" ht="24.6" customHeight="1" x14ac:dyDescent="0.2">
      <c r="A501" s="10" t="s">
        <v>1988</v>
      </c>
      <c r="B501" s="10" t="s">
        <v>795</v>
      </c>
      <c r="C501" s="11">
        <v>54200</v>
      </c>
      <c r="D501" s="12" t="s">
        <v>797</v>
      </c>
      <c r="E501" s="12" t="s">
        <v>227</v>
      </c>
      <c r="F501" s="13" t="s">
        <v>104</v>
      </c>
      <c r="G501" s="11">
        <v>12</v>
      </c>
      <c r="H501" s="11">
        <v>1</v>
      </c>
      <c r="I501" s="11">
        <v>25</v>
      </c>
      <c r="J501" s="14">
        <v>12</v>
      </c>
      <c r="K501" s="15">
        <v>50</v>
      </c>
    </row>
    <row r="502" spans="1:11" s="1" customFormat="1" ht="24.6" customHeight="1" x14ac:dyDescent="0.2">
      <c r="A502" s="4" t="s">
        <v>1988</v>
      </c>
      <c r="B502" s="4" t="s">
        <v>798</v>
      </c>
      <c r="C502" s="5">
        <v>54201</v>
      </c>
      <c r="D502" s="6" t="s">
        <v>799</v>
      </c>
      <c r="E502" s="6" t="s">
        <v>12</v>
      </c>
      <c r="F502" s="7" t="s">
        <v>104</v>
      </c>
      <c r="G502" s="5">
        <v>36</v>
      </c>
      <c r="H502" s="5">
        <v>1</v>
      </c>
      <c r="I502" s="5">
        <v>30</v>
      </c>
      <c r="J502" s="8">
        <v>36</v>
      </c>
      <c r="K502" s="9">
        <v>180</v>
      </c>
    </row>
    <row r="503" spans="1:11" s="1" customFormat="1" ht="24.6" customHeight="1" x14ac:dyDescent="0.2">
      <c r="A503" s="10" t="s">
        <v>1988</v>
      </c>
      <c r="B503" s="10" t="s">
        <v>800</v>
      </c>
      <c r="C503" s="11">
        <v>54250</v>
      </c>
      <c r="D503" s="12" t="s">
        <v>801</v>
      </c>
      <c r="E503" s="12" t="s">
        <v>12</v>
      </c>
      <c r="F503" s="13" t="s">
        <v>36</v>
      </c>
      <c r="G503" s="11">
        <v>12</v>
      </c>
      <c r="H503" s="11">
        <v>3</v>
      </c>
      <c r="I503" s="11">
        <v>24</v>
      </c>
      <c r="J503" s="14">
        <v>36</v>
      </c>
      <c r="K503" s="15">
        <v>144</v>
      </c>
    </row>
    <row r="504" spans="1:11" s="1" customFormat="1" ht="24.6" customHeight="1" x14ac:dyDescent="0.2">
      <c r="A504" s="4" t="s">
        <v>1988</v>
      </c>
      <c r="B504" s="4" t="s">
        <v>802</v>
      </c>
      <c r="C504" s="5">
        <v>54252</v>
      </c>
      <c r="D504" s="21" t="s">
        <v>803</v>
      </c>
      <c r="E504" s="6" t="s">
        <v>97</v>
      </c>
      <c r="F504" s="7" t="s">
        <v>36</v>
      </c>
      <c r="G504" s="5">
        <v>18</v>
      </c>
      <c r="H504" s="5">
        <v>1</v>
      </c>
      <c r="I504" s="5">
        <v>25</v>
      </c>
      <c r="J504" s="8">
        <v>18</v>
      </c>
      <c r="K504" s="9">
        <v>75</v>
      </c>
    </row>
    <row r="505" spans="1:11" s="1" customFormat="1" ht="24.6" customHeight="1" x14ac:dyDescent="0.2">
      <c r="A505" s="10" t="s">
        <v>1988</v>
      </c>
      <c r="B505" s="10" t="s">
        <v>804</v>
      </c>
      <c r="C505" s="11">
        <v>54253</v>
      </c>
      <c r="D505" s="12" t="s">
        <v>805</v>
      </c>
      <c r="E505" s="12" t="s">
        <v>12</v>
      </c>
      <c r="F505" s="13" t="s">
        <v>36</v>
      </c>
      <c r="G505" s="11">
        <v>12</v>
      </c>
      <c r="H505" s="11">
        <v>2</v>
      </c>
      <c r="I505" s="11">
        <v>12</v>
      </c>
      <c r="J505" s="14">
        <v>24</v>
      </c>
      <c r="K505" s="15">
        <v>48</v>
      </c>
    </row>
    <row r="506" spans="1:11" s="1" customFormat="1" ht="24.6" customHeight="1" x14ac:dyDescent="0.2">
      <c r="A506" s="4" t="s">
        <v>1988</v>
      </c>
      <c r="B506" s="4" t="s">
        <v>806</v>
      </c>
      <c r="C506" s="5">
        <v>54254</v>
      </c>
      <c r="D506" s="6" t="s">
        <v>807</v>
      </c>
      <c r="E506" s="6" t="s">
        <v>12</v>
      </c>
      <c r="F506" s="7" t="s">
        <v>36</v>
      </c>
      <c r="G506" s="5">
        <v>12</v>
      </c>
      <c r="H506" s="5">
        <v>3</v>
      </c>
      <c r="I506" s="5">
        <v>24</v>
      </c>
      <c r="J506" s="8">
        <v>36</v>
      </c>
      <c r="K506" s="9">
        <v>144</v>
      </c>
    </row>
    <row r="507" spans="1:11" s="1" customFormat="1" ht="24.6" customHeight="1" x14ac:dyDescent="0.2">
      <c r="A507" s="10" t="s">
        <v>1988</v>
      </c>
      <c r="B507" s="10" t="s">
        <v>808</v>
      </c>
      <c r="C507" s="11">
        <v>54255</v>
      </c>
      <c r="D507" s="12" t="s">
        <v>809</v>
      </c>
      <c r="E507" s="12" t="s">
        <v>12</v>
      </c>
      <c r="F507" s="13" t="s">
        <v>36</v>
      </c>
      <c r="G507" s="11">
        <v>18</v>
      </c>
      <c r="H507" s="11">
        <v>3</v>
      </c>
      <c r="I507" s="11">
        <v>24</v>
      </c>
      <c r="J507" s="14">
        <v>54</v>
      </c>
      <c r="K507" s="15">
        <v>216</v>
      </c>
    </row>
    <row r="508" spans="1:11" s="1" customFormat="1" ht="24.6" customHeight="1" x14ac:dyDescent="0.2">
      <c r="A508" s="4" t="s">
        <v>1988</v>
      </c>
      <c r="B508" s="4" t="s">
        <v>810</v>
      </c>
      <c r="C508" s="5">
        <v>54256</v>
      </c>
      <c r="D508" s="6" t="s">
        <v>811</v>
      </c>
      <c r="E508" s="6" t="s">
        <v>97</v>
      </c>
      <c r="F508" s="7" t="s">
        <v>36</v>
      </c>
      <c r="G508" s="5">
        <v>18</v>
      </c>
      <c r="H508" s="5">
        <v>3</v>
      </c>
      <c r="I508" s="5">
        <v>28</v>
      </c>
      <c r="J508" s="8">
        <v>54</v>
      </c>
      <c r="K508" s="9">
        <v>252</v>
      </c>
    </row>
    <row r="509" spans="1:11" s="1" customFormat="1" ht="24.6" customHeight="1" x14ac:dyDescent="0.2">
      <c r="A509" s="10" t="s">
        <v>1988</v>
      </c>
      <c r="B509" s="10" t="s">
        <v>810</v>
      </c>
      <c r="C509" s="11">
        <v>54257</v>
      </c>
      <c r="D509" s="12" t="s">
        <v>812</v>
      </c>
      <c r="E509" s="12" t="s">
        <v>12</v>
      </c>
      <c r="F509" s="13" t="s">
        <v>36</v>
      </c>
      <c r="G509" s="11">
        <v>18</v>
      </c>
      <c r="H509" s="11">
        <v>3</v>
      </c>
      <c r="I509" s="11">
        <v>28</v>
      </c>
      <c r="J509" s="14">
        <v>54</v>
      </c>
      <c r="K509" s="15">
        <v>252</v>
      </c>
    </row>
    <row r="510" spans="1:11" s="1" customFormat="1" ht="24.6" customHeight="1" x14ac:dyDescent="0.2">
      <c r="A510" s="4" t="s">
        <v>1988</v>
      </c>
      <c r="B510" s="4" t="s">
        <v>810</v>
      </c>
      <c r="C510" s="5">
        <v>54258</v>
      </c>
      <c r="D510" s="6" t="s">
        <v>813</v>
      </c>
      <c r="E510" s="6" t="s">
        <v>12</v>
      </c>
      <c r="F510" s="7" t="s">
        <v>36</v>
      </c>
      <c r="G510" s="5">
        <v>18</v>
      </c>
      <c r="H510" s="5">
        <v>3</v>
      </c>
      <c r="I510" s="5">
        <v>28</v>
      </c>
      <c r="J510" s="8">
        <v>54</v>
      </c>
      <c r="K510" s="9">
        <v>252</v>
      </c>
    </row>
    <row r="511" spans="1:11" s="1" customFormat="1" ht="24.6" customHeight="1" x14ac:dyDescent="0.2">
      <c r="A511" s="10" t="s">
        <v>1988</v>
      </c>
      <c r="B511" s="10" t="s">
        <v>814</v>
      </c>
      <c r="C511" s="11">
        <v>54259</v>
      </c>
      <c r="D511" s="12" t="s">
        <v>815</v>
      </c>
      <c r="E511" s="12" t="s">
        <v>12</v>
      </c>
      <c r="F511" s="13" t="s">
        <v>36</v>
      </c>
      <c r="G511" s="11">
        <v>6</v>
      </c>
      <c r="H511" s="11">
        <v>10</v>
      </c>
      <c r="I511" s="11">
        <v>28</v>
      </c>
      <c r="J511" s="14">
        <v>60</v>
      </c>
      <c r="K511" s="15">
        <v>280</v>
      </c>
    </row>
    <row r="512" spans="1:11" s="1" customFormat="1" ht="24.6" customHeight="1" x14ac:dyDescent="0.2">
      <c r="A512" s="4" t="s">
        <v>1988</v>
      </c>
      <c r="B512" s="4" t="s">
        <v>816</v>
      </c>
      <c r="C512" s="5">
        <v>54260</v>
      </c>
      <c r="D512" s="6" t="s">
        <v>817</v>
      </c>
      <c r="E512" s="6" t="s">
        <v>12</v>
      </c>
      <c r="F512" s="7" t="s">
        <v>36</v>
      </c>
      <c r="G512" s="5">
        <v>18</v>
      </c>
      <c r="H512" s="5">
        <v>3</v>
      </c>
      <c r="I512" s="5">
        <v>28</v>
      </c>
      <c r="J512" s="8">
        <v>54</v>
      </c>
      <c r="K512" s="9">
        <v>252</v>
      </c>
    </row>
    <row r="513" spans="1:11" s="1" customFormat="1" ht="24.6" customHeight="1" x14ac:dyDescent="0.2">
      <c r="A513" s="10" t="s">
        <v>1988</v>
      </c>
      <c r="B513" s="10" t="s">
        <v>816</v>
      </c>
      <c r="C513" s="11">
        <v>54261</v>
      </c>
      <c r="D513" s="12" t="s">
        <v>817</v>
      </c>
      <c r="E513" s="12" t="s">
        <v>12</v>
      </c>
      <c r="F513" s="13" t="s">
        <v>36</v>
      </c>
      <c r="G513" s="11">
        <v>18</v>
      </c>
      <c r="H513" s="11">
        <v>3</v>
      </c>
      <c r="I513" s="11">
        <v>28</v>
      </c>
      <c r="J513" s="14">
        <v>54</v>
      </c>
      <c r="K513" s="15">
        <v>252</v>
      </c>
    </row>
    <row r="514" spans="1:11" s="1" customFormat="1" ht="24.6" customHeight="1" x14ac:dyDescent="0.2">
      <c r="A514" s="4" t="s">
        <v>1988</v>
      </c>
      <c r="B514" s="4" t="s">
        <v>816</v>
      </c>
      <c r="C514" s="5">
        <v>54262</v>
      </c>
      <c r="D514" s="6" t="s">
        <v>818</v>
      </c>
      <c r="E514" s="6" t="s">
        <v>12</v>
      </c>
      <c r="F514" s="7" t="s">
        <v>36</v>
      </c>
      <c r="G514" s="5">
        <v>18</v>
      </c>
      <c r="H514" s="5">
        <v>3</v>
      </c>
      <c r="I514" s="5">
        <v>28</v>
      </c>
      <c r="J514" s="8">
        <v>54</v>
      </c>
      <c r="K514" s="9">
        <v>252</v>
      </c>
    </row>
    <row r="515" spans="1:11" s="1" customFormat="1" ht="24.6" customHeight="1" x14ac:dyDescent="0.2">
      <c r="A515" s="10" t="s">
        <v>1988</v>
      </c>
      <c r="B515" s="10" t="s">
        <v>819</v>
      </c>
      <c r="C515" s="11">
        <v>55189</v>
      </c>
      <c r="D515" s="12" t="s">
        <v>820</v>
      </c>
      <c r="E515" s="12" t="s">
        <v>12</v>
      </c>
      <c r="F515" s="13" t="s">
        <v>36</v>
      </c>
      <c r="G515" s="11">
        <v>36</v>
      </c>
      <c r="H515" s="11">
        <v>3</v>
      </c>
      <c r="I515" s="11">
        <v>24</v>
      </c>
      <c r="J515" s="14">
        <v>108</v>
      </c>
      <c r="K515" s="15">
        <v>432</v>
      </c>
    </row>
    <row r="516" spans="1:11" s="1" customFormat="1" ht="24.6" customHeight="1" x14ac:dyDescent="0.2">
      <c r="A516" s="4" t="s">
        <v>1988</v>
      </c>
      <c r="B516" s="4" t="s">
        <v>821</v>
      </c>
      <c r="C516" s="5">
        <v>55190</v>
      </c>
      <c r="D516" s="6" t="s">
        <v>822</v>
      </c>
      <c r="E516" s="6" t="s">
        <v>12</v>
      </c>
      <c r="F516" s="7" t="s">
        <v>36</v>
      </c>
      <c r="G516" s="5">
        <v>36</v>
      </c>
      <c r="H516" s="5">
        <v>1</v>
      </c>
      <c r="I516" s="5">
        <v>24</v>
      </c>
      <c r="J516" s="8">
        <v>36</v>
      </c>
      <c r="K516" s="9">
        <v>144</v>
      </c>
    </row>
    <row r="517" spans="1:11" s="1" customFormat="1" ht="24.6" customHeight="1" x14ac:dyDescent="0.2">
      <c r="A517" s="10" t="s">
        <v>1988</v>
      </c>
      <c r="B517" s="10" t="s">
        <v>823</v>
      </c>
      <c r="C517" s="11">
        <v>55191</v>
      </c>
      <c r="D517" s="12" t="s">
        <v>824</v>
      </c>
      <c r="E517" s="12" t="s">
        <v>12</v>
      </c>
      <c r="F517" s="13" t="s">
        <v>36</v>
      </c>
      <c r="G517" s="11">
        <v>36</v>
      </c>
      <c r="H517" s="11">
        <v>1</v>
      </c>
      <c r="I517" s="11">
        <v>24</v>
      </c>
      <c r="J517" s="14">
        <v>36</v>
      </c>
      <c r="K517" s="15">
        <v>144</v>
      </c>
    </row>
    <row r="518" spans="1:11" s="1" customFormat="1" ht="24.6" customHeight="1" x14ac:dyDescent="0.2">
      <c r="A518" s="4" t="s">
        <v>1988</v>
      </c>
      <c r="B518" s="4" t="s">
        <v>825</v>
      </c>
      <c r="C518" s="5">
        <v>55192</v>
      </c>
      <c r="D518" s="6" t="s">
        <v>826</v>
      </c>
      <c r="E518" s="6" t="s">
        <v>12</v>
      </c>
      <c r="F518" s="7" t="s">
        <v>36</v>
      </c>
      <c r="G518" s="5">
        <v>18</v>
      </c>
      <c r="H518" s="5">
        <v>1</v>
      </c>
      <c r="I518" s="5">
        <v>24</v>
      </c>
      <c r="J518" s="8">
        <v>18</v>
      </c>
      <c r="K518" s="9">
        <v>72</v>
      </c>
    </row>
    <row r="519" spans="1:11" s="1" customFormat="1" ht="24.6" customHeight="1" x14ac:dyDescent="0.2">
      <c r="A519" s="10" t="s">
        <v>1988</v>
      </c>
      <c r="B519" s="10" t="s">
        <v>825</v>
      </c>
      <c r="C519" s="11">
        <v>55193</v>
      </c>
      <c r="D519" s="12" t="s">
        <v>827</v>
      </c>
      <c r="E519" s="12" t="s">
        <v>12</v>
      </c>
      <c r="F519" s="13" t="s">
        <v>36</v>
      </c>
      <c r="G519" s="11">
        <v>18</v>
      </c>
      <c r="H519" s="11">
        <v>2</v>
      </c>
      <c r="I519" s="11">
        <v>25</v>
      </c>
      <c r="J519" s="14">
        <v>36</v>
      </c>
      <c r="K519" s="15">
        <v>150</v>
      </c>
    </row>
    <row r="520" spans="1:11" s="1" customFormat="1" ht="24.6" customHeight="1" x14ac:dyDescent="0.2">
      <c r="A520" s="4" t="s">
        <v>1988</v>
      </c>
      <c r="B520" s="4" t="s">
        <v>828</v>
      </c>
      <c r="C520" s="5">
        <v>55196</v>
      </c>
      <c r="D520" s="6" t="s">
        <v>829</v>
      </c>
      <c r="E520" s="6" t="s">
        <v>215</v>
      </c>
      <c r="F520" s="7" t="s">
        <v>36</v>
      </c>
      <c r="G520" s="5">
        <v>12</v>
      </c>
      <c r="H520" s="5">
        <v>1</v>
      </c>
      <c r="I520" s="5">
        <v>150</v>
      </c>
      <c r="J520" s="8">
        <v>12</v>
      </c>
      <c r="K520" s="9">
        <v>300</v>
      </c>
    </row>
    <row r="521" spans="1:11" s="1" customFormat="1" ht="24.6" customHeight="1" x14ac:dyDescent="0.2">
      <c r="A521" s="10" t="s">
        <v>1988</v>
      </c>
      <c r="B521" s="10" t="s">
        <v>830</v>
      </c>
      <c r="C521" s="11">
        <v>55204</v>
      </c>
      <c r="D521" s="12" t="s">
        <v>831</v>
      </c>
      <c r="E521" s="12" t="s">
        <v>12</v>
      </c>
      <c r="F521" s="13" t="s">
        <v>36</v>
      </c>
      <c r="G521" s="11">
        <v>12</v>
      </c>
      <c r="H521" s="11">
        <v>1</v>
      </c>
      <c r="I521" s="11">
        <v>20</v>
      </c>
      <c r="J521" s="14">
        <v>12</v>
      </c>
      <c r="K521" s="15">
        <v>40</v>
      </c>
    </row>
    <row r="522" spans="1:11" s="1" customFormat="1" ht="24.6" customHeight="1" x14ac:dyDescent="0.2">
      <c r="A522" s="4" t="s">
        <v>1988</v>
      </c>
      <c r="B522" s="4" t="s">
        <v>830</v>
      </c>
      <c r="C522" s="5">
        <v>55219</v>
      </c>
      <c r="D522" s="6" t="s">
        <v>832</v>
      </c>
      <c r="E522" s="6" t="s">
        <v>12</v>
      </c>
      <c r="F522" s="7" t="s">
        <v>36</v>
      </c>
      <c r="G522" s="5">
        <v>6</v>
      </c>
      <c r="H522" s="5">
        <v>1</v>
      </c>
      <c r="I522" s="5">
        <v>25</v>
      </c>
      <c r="J522" s="8">
        <v>6</v>
      </c>
      <c r="K522" s="9">
        <v>25</v>
      </c>
    </row>
    <row r="523" spans="1:11" s="1" customFormat="1" ht="24.6" customHeight="1" x14ac:dyDescent="0.2">
      <c r="A523" s="10" t="s">
        <v>1988</v>
      </c>
      <c r="B523" s="10" t="s">
        <v>830</v>
      </c>
      <c r="C523" s="11">
        <v>55220</v>
      </c>
      <c r="D523" s="12" t="s">
        <v>833</v>
      </c>
      <c r="E523" s="12" t="s">
        <v>12</v>
      </c>
      <c r="F523" s="13" t="s">
        <v>36</v>
      </c>
      <c r="G523" s="11">
        <v>12</v>
      </c>
      <c r="H523" s="11">
        <v>1</v>
      </c>
      <c r="I523" s="11">
        <v>20</v>
      </c>
      <c r="J523" s="14">
        <v>12</v>
      </c>
      <c r="K523" s="15">
        <v>40</v>
      </c>
    </row>
    <row r="524" spans="1:11" s="1" customFormat="1" ht="24.6" customHeight="1" x14ac:dyDescent="0.2">
      <c r="A524" s="4" t="s">
        <v>1988</v>
      </c>
      <c r="B524" s="4" t="s">
        <v>830</v>
      </c>
      <c r="C524" s="5">
        <v>55221</v>
      </c>
      <c r="D524" s="6" t="s">
        <v>834</v>
      </c>
      <c r="E524" s="6" t="s">
        <v>215</v>
      </c>
      <c r="F524" s="7" t="s">
        <v>36</v>
      </c>
      <c r="G524" s="5">
        <v>12</v>
      </c>
      <c r="H524" s="5">
        <v>1</v>
      </c>
      <c r="I524" s="5">
        <v>20</v>
      </c>
      <c r="J524" s="8">
        <v>12</v>
      </c>
      <c r="K524" s="9">
        <v>40</v>
      </c>
    </row>
    <row r="525" spans="1:11" s="1" customFormat="1" ht="24.6" customHeight="1" x14ac:dyDescent="0.2">
      <c r="A525" s="10" t="s">
        <v>1988</v>
      </c>
      <c r="B525" s="10" t="s">
        <v>830</v>
      </c>
      <c r="C525" s="11">
        <v>55222</v>
      </c>
      <c r="D525" s="12" t="s">
        <v>835</v>
      </c>
      <c r="E525" s="12" t="s">
        <v>12</v>
      </c>
      <c r="F525" s="13" t="s">
        <v>36</v>
      </c>
      <c r="G525" s="11">
        <v>12</v>
      </c>
      <c r="H525" s="11">
        <v>1</v>
      </c>
      <c r="I525" s="11">
        <v>30</v>
      </c>
      <c r="J525" s="14">
        <v>12</v>
      </c>
      <c r="K525" s="15">
        <v>60</v>
      </c>
    </row>
    <row r="526" spans="1:11" s="1" customFormat="1" ht="24.6" customHeight="1" x14ac:dyDescent="0.2">
      <c r="A526" s="4" t="s">
        <v>1988</v>
      </c>
      <c r="B526" s="4" t="s">
        <v>830</v>
      </c>
      <c r="C526" s="5">
        <v>55223</v>
      </c>
      <c r="D526" s="6" t="s">
        <v>836</v>
      </c>
      <c r="E526" s="6" t="s">
        <v>12</v>
      </c>
      <c r="F526" s="7" t="s">
        <v>36</v>
      </c>
      <c r="G526" s="5">
        <v>12</v>
      </c>
      <c r="H526" s="5">
        <v>2</v>
      </c>
      <c r="I526" s="5">
        <v>30</v>
      </c>
      <c r="J526" s="8">
        <v>24</v>
      </c>
      <c r="K526" s="9">
        <v>120</v>
      </c>
    </row>
    <row r="527" spans="1:11" s="1" customFormat="1" ht="24.6" customHeight="1" x14ac:dyDescent="0.2">
      <c r="A527" s="10" t="s">
        <v>1988</v>
      </c>
      <c r="B527" s="10" t="s">
        <v>830</v>
      </c>
      <c r="C527" s="11">
        <v>55279</v>
      </c>
      <c r="D527" s="12" t="s">
        <v>837</v>
      </c>
      <c r="E527" s="12" t="s">
        <v>249</v>
      </c>
      <c r="F527" s="13" t="s">
        <v>36</v>
      </c>
      <c r="G527" s="11">
        <v>15</v>
      </c>
      <c r="H527" s="11">
        <v>1</v>
      </c>
      <c r="I527" s="11">
        <v>20</v>
      </c>
      <c r="J527" s="14">
        <v>15</v>
      </c>
      <c r="K527" s="15">
        <v>50</v>
      </c>
    </row>
    <row r="528" spans="1:11" s="1" customFormat="1" ht="24.6" customHeight="1" x14ac:dyDescent="0.2">
      <c r="A528" s="4" t="s">
        <v>1988</v>
      </c>
      <c r="B528" s="4" t="s">
        <v>838</v>
      </c>
      <c r="C528" s="5">
        <v>55281</v>
      </c>
      <c r="D528" s="6" t="s">
        <v>839</v>
      </c>
      <c r="E528" s="6" t="s">
        <v>12</v>
      </c>
      <c r="F528" s="7" t="s">
        <v>36</v>
      </c>
      <c r="G528" s="5">
        <v>12</v>
      </c>
      <c r="H528" s="5">
        <v>1</v>
      </c>
      <c r="I528" s="5">
        <v>100</v>
      </c>
      <c r="J528" s="8">
        <v>12</v>
      </c>
      <c r="K528" s="9">
        <v>200</v>
      </c>
    </row>
    <row r="529" spans="1:11" s="1" customFormat="1" ht="24.6" customHeight="1" x14ac:dyDescent="0.2">
      <c r="A529" s="10" t="s">
        <v>1988</v>
      </c>
      <c r="B529" s="10" t="s">
        <v>840</v>
      </c>
      <c r="C529" s="11">
        <v>55282</v>
      </c>
      <c r="D529" s="12" t="s">
        <v>841</v>
      </c>
      <c r="E529" s="12" t="s">
        <v>12</v>
      </c>
      <c r="F529" s="13" t="s">
        <v>36</v>
      </c>
      <c r="G529" s="11">
        <v>15</v>
      </c>
      <c r="H529" s="11">
        <v>1</v>
      </c>
      <c r="I529" s="11">
        <v>40</v>
      </c>
      <c r="J529" s="14">
        <v>15</v>
      </c>
      <c r="K529" s="15">
        <v>100</v>
      </c>
    </row>
    <row r="530" spans="1:11" s="1" customFormat="1" ht="24.6" customHeight="1" x14ac:dyDescent="0.2">
      <c r="A530" s="4" t="s">
        <v>1988</v>
      </c>
      <c r="B530" s="4" t="s">
        <v>840</v>
      </c>
      <c r="C530" s="5">
        <v>55283</v>
      </c>
      <c r="D530" s="6" t="s">
        <v>842</v>
      </c>
      <c r="E530" s="6" t="s">
        <v>12</v>
      </c>
      <c r="F530" s="7" t="s">
        <v>36</v>
      </c>
      <c r="G530" s="5">
        <v>15</v>
      </c>
      <c r="H530" s="5">
        <v>1</v>
      </c>
      <c r="I530" s="5">
        <v>40</v>
      </c>
      <c r="J530" s="8">
        <v>15</v>
      </c>
      <c r="K530" s="9">
        <v>100</v>
      </c>
    </row>
    <row r="531" spans="1:11" s="1" customFormat="1" ht="24.6" customHeight="1" x14ac:dyDescent="0.2">
      <c r="A531" s="10" t="s">
        <v>1988</v>
      </c>
      <c r="B531" s="10" t="s">
        <v>843</v>
      </c>
      <c r="C531" s="11">
        <v>55284</v>
      </c>
      <c r="D531" s="12" t="s">
        <v>844</v>
      </c>
      <c r="E531" s="12" t="s">
        <v>12</v>
      </c>
      <c r="F531" s="13" t="s">
        <v>36</v>
      </c>
      <c r="G531" s="11">
        <v>12</v>
      </c>
      <c r="H531" s="11">
        <v>1</v>
      </c>
      <c r="I531" s="11">
        <v>20</v>
      </c>
      <c r="J531" s="14">
        <v>12</v>
      </c>
      <c r="K531" s="15">
        <v>40</v>
      </c>
    </row>
    <row r="532" spans="1:11" s="1" customFormat="1" ht="24.6" customHeight="1" x14ac:dyDescent="0.2">
      <c r="A532" s="4" t="s">
        <v>1988</v>
      </c>
      <c r="B532" s="4" t="s">
        <v>843</v>
      </c>
      <c r="C532" s="5">
        <v>55285</v>
      </c>
      <c r="D532" s="6" t="s">
        <v>845</v>
      </c>
      <c r="E532" s="6" t="s">
        <v>12</v>
      </c>
      <c r="F532" s="7" t="s">
        <v>36</v>
      </c>
      <c r="G532" s="5">
        <v>12</v>
      </c>
      <c r="H532" s="5">
        <v>1</v>
      </c>
      <c r="I532" s="5">
        <v>20</v>
      </c>
      <c r="J532" s="8">
        <v>12</v>
      </c>
      <c r="K532" s="9">
        <v>40</v>
      </c>
    </row>
    <row r="533" spans="1:11" s="1" customFormat="1" ht="24.6" customHeight="1" x14ac:dyDescent="0.2">
      <c r="A533" s="10" t="s">
        <v>1988</v>
      </c>
      <c r="B533" s="10" t="s">
        <v>843</v>
      </c>
      <c r="C533" s="11">
        <v>55286</v>
      </c>
      <c r="D533" s="12" t="s">
        <v>846</v>
      </c>
      <c r="E533" s="12" t="s">
        <v>12</v>
      </c>
      <c r="F533" s="13" t="s">
        <v>36</v>
      </c>
      <c r="G533" s="11">
        <v>12</v>
      </c>
      <c r="H533" s="11">
        <v>2</v>
      </c>
      <c r="I533" s="11">
        <v>30</v>
      </c>
      <c r="J533" s="14">
        <v>24</v>
      </c>
      <c r="K533" s="15">
        <v>120</v>
      </c>
    </row>
    <row r="534" spans="1:11" s="1" customFormat="1" ht="24.6" customHeight="1" x14ac:dyDescent="0.2">
      <c r="A534" s="4" t="s">
        <v>1988</v>
      </c>
      <c r="B534" s="4" t="s">
        <v>847</v>
      </c>
      <c r="C534" s="5">
        <v>55287</v>
      </c>
      <c r="D534" s="6" t="s">
        <v>848</v>
      </c>
      <c r="E534" s="6" t="s">
        <v>12</v>
      </c>
      <c r="F534" s="7" t="s">
        <v>36</v>
      </c>
      <c r="G534" s="5">
        <v>36</v>
      </c>
      <c r="H534" s="5">
        <v>1</v>
      </c>
      <c r="I534" s="5">
        <v>20</v>
      </c>
      <c r="J534" s="8">
        <v>36</v>
      </c>
      <c r="K534" s="9">
        <v>120</v>
      </c>
    </row>
    <row r="535" spans="1:11" s="1" customFormat="1" ht="24.6" customHeight="1" x14ac:dyDescent="0.2">
      <c r="A535" s="10" t="s">
        <v>1988</v>
      </c>
      <c r="B535" s="10" t="s">
        <v>849</v>
      </c>
      <c r="C535" s="11">
        <v>55288</v>
      </c>
      <c r="D535" s="12" t="s">
        <v>850</v>
      </c>
      <c r="E535" s="12" t="s">
        <v>12</v>
      </c>
      <c r="F535" s="13" t="s">
        <v>36</v>
      </c>
      <c r="G535" s="11">
        <v>12</v>
      </c>
      <c r="H535" s="11">
        <v>1</v>
      </c>
      <c r="I535" s="11">
        <v>50</v>
      </c>
      <c r="J535" s="14">
        <v>12</v>
      </c>
      <c r="K535" s="15">
        <v>100</v>
      </c>
    </row>
    <row r="536" spans="1:11" s="1" customFormat="1" ht="24.6" customHeight="1" x14ac:dyDescent="0.2">
      <c r="A536" s="4" t="s">
        <v>1988</v>
      </c>
      <c r="B536" s="4" t="s">
        <v>851</v>
      </c>
      <c r="C536" s="5">
        <v>55295</v>
      </c>
      <c r="D536" s="6" t="s">
        <v>852</v>
      </c>
      <c r="E536" s="6" t="s">
        <v>97</v>
      </c>
      <c r="F536" s="7" t="s">
        <v>36</v>
      </c>
      <c r="G536" s="5">
        <v>12</v>
      </c>
      <c r="H536" s="5">
        <v>3</v>
      </c>
      <c r="I536" s="5">
        <v>40</v>
      </c>
      <c r="J536" s="8">
        <v>36</v>
      </c>
      <c r="K536" s="9">
        <v>240</v>
      </c>
    </row>
    <row r="537" spans="1:11" s="1" customFormat="1" ht="24.6" customHeight="1" x14ac:dyDescent="0.2">
      <c r="A537" s="10" t="s">
        <v>1988</v>
      </c>
      <c r="B537" s="10" t="s">
        <v>851</v>
      </c>
      <c r="C537" s="11">
        <v>55296</v>
      </c>
      <c r="D537" s="12" t="s">
        <v>853</v>
      </c>
      <c r="E537" s="12" t="s">
        <v>97</v>
      </c>
      <c r="F537" s="13" t="s">
        <v>36</v>
      </c>
      <c r="G537" s="11">
        <v>12</v>
      </c>
      <c r="H537" s="11">
        <v>1</v>
      </c>
      <c r="I537" s="11">
        <v>35</v>
      </c>
      <c r="J537" s="14">
        <v>12</v>
      </c>
      <c r="K537" s="15">
        <v>70</v>
      </c>
    </row>
    <row r="538" spans="1:11" s="1" customFormat="1" ht="24.6" customHeight="1" x14ac:dyDescent="0.2">
      <c r="A538" s="4" t="s">
        <v>1988</v>
      </c>
      <c r="B538" s="4" t="s">
        <v>854</v>
      </c>
      <c r="C538" s="5">
        <v>55794</v>
      </c>
      <c r="D538" s="6" t="s">
        <v>855</v>
      </c>
      <c r="E538" s="6" t="s">
        <v>227</v>
      </c>
      <c r="F538" s="7" t="s">
        <v>104</v>
      </c>
      <c r="G538" s="5">
        <v>4</v>
      </c>
      <c r="H538" s="5">
        <v>1</v>
      </c>
      <c r="I538" s="5">
        <v>15</v>
      </c>
      <c r="J538" s="8">
        <v>4</v>
      </c>
      <c r="K538" s="9">
        <v>10</v>
      </c>
    </row>
    <row r="539" spans="1:11" s="1" customFormat="1" ht="24.6" customHeight="1" x14ac:dyDescent="0.2">
      <c r="A539" s="10" t="s">
        <v>1988</v>
      </c>
      <c r="B539" s="10" t="s">
        <v>854</v>
      </c>
      <c r="C539" s="11">
        <v>55795</v>
      </c>
      <c r="D539" s="12" t="s">
        <v>856</v>
      </c>
      <c r="E539" s="12" t="s">
        <v>227</v>
      </c>
      <c r="F539" s="13" t="s">
        <v>104</v>
      </c>
      <c r="G539" s="11">
        <v>12</v>
      </c>
      <c r="H539" s="11">
        <v>1</v>
      </c>
      <c r="I539" s="11">
        <v>15</v>
      </c>
      <c r="J539" s="14">
        <v>12</v>
      </c>
      <c r="K539" s="15">
        <v>30</v>
      </c>
    </row>
    <row r="540" spans="1:11" s="1" customFormat="1" ht="24.6" customHeight="1" x14ac:dyDescent="0.2">
      <c r="A540" s="4" t="s">
        <v>1988</v>
      </c>
      <c r="B540" s="4" t="s">
        <v>857</v>
      </c>
      <c r="C540" s="5">
        <v>54202</v>
      </c>
      <c r="D540" s="6" t="s">
        <v>858</v>
      </c>
      <c r="E540" s="6" t="s">
        <v>12</v>
      </c>
      <c r="F540" s="7" t="s">
        <v>104</v>
      </c>
      <c r="G540" s="5">
        <v>60</v>
      </c>
      <c r="H540" s="5">
        <v>1</v>
      </c>
      <c r="I540" s="5">
        <v>30</v>
      </c>
      <c r="J540" s="8">
        <v>60</v>
      </c>
      <c r="K540" s="9">
        <v>300</v>
      </c>
    </row>
    <row r="541" spans="1:11" s="1" customFormat="1" ht="24.6" customHeight="1" x14ac:dyDescent="0.2">
      <c r="A541" s="10" t="s">
        <v>1988</v>
      </c>
      <c r="B541" s="10" t="s">
        <v>857</v>
      </c>
      <c r="C541" s="11">
        <v>54203</v>
      </c>
      <c r="D541" s="12" t="s">
        <v>859</v>
      </c>
      <c r="E541" s="12" t="s">
        <v>12</v>
      </c>
      <c r="F541" s="13" t="s">
        <v>104</v>
      </c>
      <c r="G541" s="11">
        <v>60</v>
      </c>
      <c r="H541" s="11">
        <v>1</v>
      </c>
      <c r="I541" s="11">
        <v>30</v>
      </c>
      <c r="J541" s="14">
        <v>60</v>
      </c>
      <c r="K541" s="15">
        <v>300</v>
      </c>
    </row>
    <row r="542" spans="1:11" s="1" customFormat="1" ht="24.6" customHeight="1" x14ac:dyDescent="0.2">
      <c r="A542" s="4" t="s">
        <v>1988</v>
      </c>
      <c r="B542" s="4" t="s">
        <v>857</v>
      </c>
      <c r="C542" s="5">
        <v>54204</v>
      </c>
      <c r="D542" s="6" t="s">
        <v>860</v>
      </c>
      <c r="E542" s="6" t="s">
        <v>12</v>
      </c>
      <c r="F542" s="7" t="s">
        <v>104</v>
      </c>
      <c r="G542" s="5">
        <v>60</v>
      </c>
      <c r="H542" s="5">
        <v>1</v>
      </c>
      <c r="I542" s="5">
        <v>40</v>
      </c>
      <c r="J542" s="8">
        <v>60</v>
      </c>
      <c r="K542" s="9">
        <v>400</v>
      </c>
    </row>
    <row r="543" spans="1:11" s="1" customFormat="1" ht="24.6" customHeight="1" x14ac:dyDescent="0.2">
      <c r="A543" s="10" t="s">
        <v>1988</v>
      </c>
      <c r="B543" s="10" t="s">
        <v>857</v>
      </c>
      <c r="C543" s="11">
        <v>54205</v>
      </c>
      <c r="D543" s="12" t="s">
        <v>861</v>
      </c>
      <c r="E543" s="12" t="s">
        <v>12</v>
      </c>
      <c r="F543" s="13" t="s">
        <v>104</v>
      </c>
      <c r="G543" s="11">
        <v>30</v>
      </c>
      <c r="H543" s="11">
        <v>1</v>
      </c>
      <c r="I543" s="11">
        <v>40</v>
      </c>
      <c r="J543" s="14">
        <v>30</v>
      </c>
      <c r="K543" s="15">
        <v>200</v>
      </c>
    </row>
    <row r="544" spans="1:11" s="1" customFormat="1" ht="24.6" customHeight="1" x14ac:dyDescent="0.2">
      <c r="A544" s="4" t="s">
        <v>1988</v>
      </c>
      <c r="B544" s="4" t="s">
        <v>857</v>
      </c>
      <c r="C544" s="5">
        <v>54206</v>
      </c>
      <c r="D544" s="6" t="s">
        <v>862</v>
      </c>
      <c r="E544" s="6" t="s">
        <v>12</v>
      </c>
      <c r="F544" s="7" t="s">
        <v>104</v>
      </c>
      <c r="G544" s="5">
        <v>30</v>
      </c>
      <c r="H544" s="5">
        <v>1</v>
      </c>
      <c r="I544" s="5">
        <v>30</v>
      </c>
      <c r="J544" s="8">
        <v>30</v>
      </c>
      <c r="K544" s="9">
        <v>150</v>
      </c>
    </row>
    <row r="545" spans="1:11" s="1" customFormat="1" ht="24.6" customHeight="1" x14ac:dyDescent="0.2">
      <c r="A545" s="10" t="s">
        <v>1988</v>
      </c>
      <c r="B545" s="10" t="s">
        <v>857</v>
      </c>
      <c r="C545" s="11">
        <v>54207</v>
      </c>
      <c r="D545" s="12" t="s">
        <v>863</v>
      </c>
      <c r="E545" s="12" t="s">
        <v>12</v>
      </c>
      <c r="F545" s="13" t="s">
        <v>104</v>
      </c>
      <c r="G545" s="11">
        <v>60</v>
      </c>
      <c r="H545" s="11">
        <v>1</v>
      </c>
      <c r="I545" s="11">
        <v>80</v>
      </c>
      <c r="J545" s="14">
        <v>60</v>
      </c>
      <c r="K545" s="15">
        <v>800</v>
      </c>
    </row>
    <row r="546" spans="1:11" s="1" customFormat="1" ht="24.6" customHeight="1" x14ac:dyDescent="0.2">
      <c r="A546" s="4" t="s">
        <v>1988</v>
      </c>
      <c r="B546" s="4" t="s">
        <v>857</v>
      </c>
      <c r="C546" s="5">
        <v>54208</v>
      </c>
      <c r="D546" s="6" t="s">
        <v>864</v>
      </c>
      <c r="E546" s="6" t="s">
        <v>12</v>
      </c>
      <c r="F546" s="7" t="s">
        <v>104</v>
      </c>
      <c r="G546" s="5">
        <v>30</v>
      </c>
      <c r="H546" s="5">
        <v>1</v>
      </c>
      <c r="I546" s="5">
        <v>30</v>
      </c>
      <c r="J546" s="8">
        <v>30</v>
      </c>
      <c r="K546" s="9">
        <v>150</v>
      </c>
    </row>
    <row r="547" spans="1:11" s="1" customFormat="1" ht="24.6" customHeight="1" x14ac:dyDescent="0.2">
      <c r="A547" s="10" t="s">
        <v>1988</v>
      </c>
      <c r="B547" s="10" t="s">
        <v>865</v>
      </c>
      <c r="C547" s="11">
        <v>55289</v>
      </c>
      <c r="D547" s="12" t="s">
        <v>866</v>
      </c>
      <c r="E547" s="12" t="s">
        <v>12</v>
      </c>
      <c r="F547" s="13" t="s">
        <v>36</v>
      </c>
      <c r="G547" s="11">
        <v>18</v>
      </c>
      <c r="H547" s="11">
        <v>1</v>
      </c>
      <c r="I547" s="11">
        <v>20</v>
      </c>
      <c r="J547" s="14">
        <v>18</v>
      </c>
      <c r="K547" s="15">
        <v>60</v>
      </c>
    </row>
    <row r="548" spans="1:11" s="1" customFormat="1" ht="24.6" customHeight="1" x14ac:dyDescent="0.2">
      <c r="A548" s="4" t="s">
        <v>1988</v>
      </c>
      <c r="B548" s="4" t="s">
        <v>865</v>
      </c>
      <c r="C548" s="5">
        <v>55290</v>
      </c>
      <c r="D548" s="6" t="s">
        <v>867</v>
      </c>
      <c r="E548" s="6" t="s">
        <v>12</v>
      </c>
      <c r="F548" s="7" t="s">
        <v>36</v>
      </c>
      <c r="G548" s="5">
        <v>12</v>
      </c>
      <c r="H548" s="5">
        <v>1</v>
      </c>
      <c r="I548" s="5">
        <v>40</v>
      </c>
      <c r="J548" s="8">
        <v>12</v>
      </c>
      <c r="K548" s="9">
        <v>80</v>
      </c>
    </row>
    <row r="549" spans="1:11" s="1" customFormat="1" ht="24.6" customHeight="1" x14ac:dyDescent="0.2">
      <c r="A549" s="10" t="s">
        <v>1988</v>
      </c>
      <c r="B549" s="10" t="s">
        <v>865</v>
      </c>
      <c r="C549" s="11">
        <v>55291</v>
      </c>
      <c r="D549" s="12" t="s">
        <v>868</v>
      </c>
      <c r="E549" s="12" t="s">
        <v>12</v>
      </c>
      <c r="F549" s="13" t="s">
        <v>36</v>
      </c>
      <c r="G549" s="11">
        <v>12</v>
      </c>
      <c r="H549" s="11">
        <v>1</v>
      </c>
      <c r="I549" s="11">
        <v>20</v>
      </c>
      <c r="J549" s="14">
        <v>12</v>
      </c>
      <c r="K549" s="15">
        <v>40</v>
      </c>
    </row>
    <row r="550" spans="1:11" s="1" customFormat="1" ht="24.6" customHeight="1" x14ac:dyDescent="0.2">
      <c r="A550" s="4" t="s">
        <v>1988</v>
      </c>
      <c r="B550" s="4" t="s">
        <v>865</v>
      </c>
      <c r="C550" s="5">
        <v>55292</v>
      </c>
      <c r="D550" s="6" t="s">
        <v>869</v>
      </c>
      <c r="E550" s="6" t="s">
        <v>12</v>
      </c>
      <c r="F550" s="7" t="s">
        <v>36</v>
      </c>
      <c r="G550" s="5">
        <v>12</v>
      </c>
      <c r="H550" s="5">
        <v>1</v>
      </c>
      <c r="I550" s="5">
        <v>20</v>
      </c>
      <c r="J550" s="8">
        <v>12</v>
      </c>
      <c r="K550" s="9">
        <v>40</v>
      </c>
    </row>
    <row r="551" spans="1:11" s="1" customFormat="1" ht="24.6" customHeight="1" x14ac:dyDescent="0.2">
      <c r="A551" s="10" t="s">
        <v>1988</v>
      </c>
      <c r="B551" s="10" t="s">
        <v>865</v>
      </c>
      <c r="C551" s="11">
        <v>55293</v>
      </c>
      <c r="D551" s="12" t="s">
        <v>870</v>
      </c>
      <c r="E551" s="12" t="s">
        <v>12</v>
      </c>
      <c r="F551" s="13" t="s">
        <v>36</v>
      </c>
      <c r="G551" s="11">
        <v>12</v>
      </c>
      <c r="H551" s="11">
        <v>1</v>
      </c>
      <c r="I551" s="11">
        <v>20</v>
      </c>
      <c r="J551" s="14">
        <v>12</v>
      </c>
      <c r="K551" s="15">
        <v>40</v>
      </c>
    </row>
    <row r="552" spans="1:11" s="1" customFormat="1" ht="24.6" customHeight="1" x14ac:dyDescent="0.2">
      <c r="A552" s="4" t="s">
        <v>1988</v>
      </c>
      <c r="B552" s="4" t="s">
        <v>865</v>
      </c>
      <c r="C552" s="5">
        <v>55294</v>
      </c>
      <c r="D552" s="6" t="s">
        <v>871</v>
      </c>
      <c r="E552" s="6" t="s">
        <v>12</v>
      </c>
      <c r="F552" s="7" t="s">
        <v>36</v>
      </c>
      <c r="G552" s="5">
        <v>18</v>
      </c>
      <c r="H552" s="5">
        <v>1</v>
      </c>
      <c r="I552" s="5">
        <v>40</v>
      </c>
      <c r="J552" s="8">
        <v>18</v>
      </c>
      <c r="K552" s="9">
        <v>120</v>
      </c>
    </row>
    <row r="553" spans="1:11" s="1" customFormat="1" ht="24.6" customHeight="1" x14ac:dyDescent="0.2">
      <c r="A553" s="10" t="s">
        <v>1989</v>
      </c>
      <c r="B553" s="10" t="s">
        <v>872</v>
      </c>
      <c r="C553" s="11">
        <v>53574</v>
      </c>
      <c r="D553" s="12" t="s">
        <v>873</v>
      </c>
      <c r="E553" s="12" t="s">
        <v>12</v>
      </c>
      <c r="F553" s="13" t="s">
        <v>104</v>
      </c>
      <c r="G553" s="11">
        <v>42</v>
      </c>
      <c r="H553" s="11">
        <v>1</v>
      </c>
      <c r="I553" s="11">
        <v>30</v>
      </c>
      <c r="J553" s="14">
        <v>42</v>
      </c>
      <c r="K553" s="15">
        <v>210</v>
      </c>
    </row>
    <row r="554" spans="1:11" s="1" customFormat="1" ht="24.6" customHeight="1" x14ac:dyDescent="0.2">
      <c r="A554" s="4" t="s">
        <v>1989</v>
      </c>
      <c r="B554" s="4" t="s">
        <v>874</v>
      </c>
      <c r="C554" s="5">
        <v>53575</v>
      </c>
      <c r="D554" s="6" t="s">
        <v>875</v>
      </c>
      <c r="E554" s="6" t="s">
        <v>12</v>
      </c>
      <c r="F554" s="7" t="s">
        <v>104</v>
      </c>
      <c r="G554" s="5">
        <v>39</v>
      </c>
      <c r="H554" s="5">
        <v>1</v>
      </c>
      <c r="I554" s="5">
        <v>30</v>
      </c>
      <c r="J554" s="8">
        <v>39</v>
      </c>
      <c r="K554" s="9">
        <v>195</v>
      </c>
    </row>
    <row r="555" spans="1:11" s="1" customFormat="1" ht="24.6" customHeight="1" x14ac:dyDescent="0.2">
      <c r="A555" s="10" t="s">
        <v>1989</v>
      </c>
      <c r="B555" s="10" t="s">
        <v>874</v>
      </c>
      <c r="C555" s="11">
        <v>53576</v>
      </c>
      <c r="D555" s="12" t="s">
        <v>876</v>
      </c>
      <c r="E555" s="12" t="s">
        <v>12</v>
      </c>
      <c r="F555" s="13" t="s">
        <v>104</v>
      </c>
      <c r="G555" s="11">
        <v>27</v>
      </c>
      <c r="H555" s="11">
        <v>1</v>
      </c>
      <c r="I555" s="11">
        <v>15</v>
      </c>
      <c r="J555" s="14">
        <v>27</v>
      </c>
      <c r="K555" s="15">
        <v>68</v>
      </c>
    </row>
    <row r="556" spans="1:11" s="1" customFormat="1" ht="24.6" customHeight="1" x14ac:dyDescent="0.2">
      <c r="A556" s="4" t="s">
        <v>1989</v>
      </c>
      <c r="B556" s="4" t="s">
        <v>877</v>
      </c>
      <c r="C556" s="5">
        <v>53577</v>
      </c>
      <c r="D556" s="6" t="s">
        <v>878</v>
      </c>
      <c r="E556" s="6" t="s">
        <v>12</v>
      </c>
      <c r="F556" s="7" t="s">
        <v>104</v>
      </c>
      <c r="G556" s="5">
        <v>144</v>
      </c>
      <c r="H556" s="5">
        <v>1</v>
      </c>
      <c r="I556" s="5">
        <v>120</v>
      </c>
      <c r="J556" s="8">
        <v>144</v>
      </c>
      <c r="K556" s="9">
        <v>2880</v>
      </c>
    </row>
    <row r="557" spans="1:11" s="1" customFormat="1" ht="24.6" customHeight="1" x14ac:dyDescent="0.2">
      <c r="A557" s="10" t="s">
        <v>1989</v>
      </c>
      <c r="B557" s="10" t="s">
        <v>879</v>
      </c>
      <c r="C557" s="11">
        <v>53579</v>
      </c>
      <c r="D557" s="12" t="s">
        <v>880</v>
      </c>
      <c r="E557" s="12" t="s">
        <v>12</v>
      </c>
      <c r="F557" s="13" t="s">
        <v>104</v>
      </c>
      <c r="G557" s="11">
        <v>48</v>
      </c>
      <c r="H557" s="11">
        <v>1</v>
      </c>
      <c r="I557" s="11">
        <v>60</v>
      </c>
      <c r="J557" s="14">
        <v>48</v>
      </c>
      <c r="K557" s="15">
        <v>480</v>
      </c>
    </row>
    <row r="558" spans="1:11" s="1" customFormat="1" ht="24.6" customHeight="1" x14ac:dyDescent="0.2">
      <c r="A558" s="4" t="s">
        <v>1989</v>
      </c>
      <c r="B558" s="4" t="s">
        <v>879</v>
      </c>
      <c r="C558" s="5">
        <v>53580</v>
      </c>
      <c r="D558" s="6" t="s">
        <v>881</v>
      </c>
      <c r="E558" s="6" t="s">
        <v>12</v>
      </c>
      <c r="F558" s="7" t="s">
        <v>104</v>
      </c>
      <c r="G558" s="5">
        <v>100</v>
      </c>
      <c r="H558" s="5">
        <v>1</v>
      </c>
      <c r="I558" s="5">
        <v>60</v>
      </c>
      <c r="J558" s="8">
        <v>100</v>
      </c>
      <c r="K558" s="9">
        <v>1000</v>
      </c>
    </row>
    <row r="559" spans="1:11" s="1" customFormat="1" ht="24.6" customHeight="1" x14ac:dyDescent="0.2">
      <c r="A559" s="10" t="s">
        <v>1989</v>
      </c>
      <c r="B559" s="10" t="s">
        <v>882</v>
      </c>
      <c r="C559" s="11">
        <v>53581</v>
      </c>
      <c r="D559" s="12" t="s">
        <v>883</v>
      </c>
      <c r="E559" s="12" t="s">
        <v>12</v>
      </c>
      <c r="F559" s="13" t="s">
        <v>36</v>
      </c>
      <c r="G559" s="11">
        <v>15</v>
      </c>
      <c r="H559" s="11">
        <v>2</v>
      </c>
      <c r="I559" s="11">
        <v>30</v>
      </c>
      <c r="J559" s="14">
        <v>30</v>
      </c>
      <c r="K559" s="15">
        <v>150</v>
      </c>
    </row>
    <row r="560" spans="1:11" s="1" customFormat="1" ht="24.6" customHeight="1" x14ac:dyDescent="0.2">
      <c r="A560" s="4" t="s">
        <v>1989</v>
      </c>
      <c r="B560" s="4" t="s">
        <v>884</v>
      </c>
      <c r="C560" s="5">
        <v>53582</v>
      </c>
      <c r="D560" s="6" t="s">
        <v>885</v>
      </c>
      <c r="E560" s="6" t="s">
        <v>12</v>
      </c>
      <c r="F560" s="7" t="s">
        <v>36</v>
      </c>
      <c r="G560" s="5">
        <v>12</v>
      </c>
      <c r="H560" s="5">
        <v>1</v>
      </c>
      <c r="I560" s="5">
        <v>30</v>
      </c>
      <c r="J560" s="8">
        <v>12</v>
      </c>
      <c r="K560" s="9">
        <v>60</v>
      </c>
    </row>
    <row r="561" spans="1:11" s="1" customFormat="1" ht="24.6" customHeight="1" x14ac:dyDescent="0.2">
      <c r="A561" s="10" t="s">
        <v>1989</v>
      </c>
      <c r="B561" s="10" t="s">
        <v>886</v>
      </c>
      <c r="C561" s="11">
        <v>53583</v>
      </c>
      <c r="D561" s="12" t="s">
        <v>887</v>
      </c>
      <c r="E561" s="12" t="s">
        <v>12</v>
      </c>
      <c r="F561" s="13" t="s">
        <v>36</v>
      </c>
      <c r="G561" s="11">
        <v>12</v>
      </c>
      <c r="H561" s="11">
        <v>1</v>
      </c>
      <c r="I561" s="11">
        <v>35</v>
      </c>
      <c r="J561" s="14">
        <v>12</v>
      </c>
      <c r="K561" s="15">
        <v>70</v>
      </c>
    </row>
    <row r="562" spans="1:11" s="1" customFormat="1" ht="24.6" customHeight="1" x14ac:dyDescent="0.2">
      <c r="A562" s="4" t="s">
        <v>1989</v>
      </c>
      <c r="B562" s="4" t="s">
        <v>886</v>
      </c>
      <c r="C562" s="5">
        <v>53584</v>
      </c>
      <c r="D562" s="6" t="s">
        <v>888</v>
      </c>
      <c r="E562" s="6" t="s">
        <v>12</v>
      </c>
      <c r="F562" s="7" t="s">
        <v>36</v>
      </c>
      <c r="G562" s="5">
        <v>12</v>
      </c>
      <c r="H562" s="5">
        <v>1</v>
      </c>
      <c r="I562" s="5">
        <v>35</v>
      </c>
      <c r="J562" s="8">
        <v>12</v>
      </c>
      <c r="K562" s="9">
        <v>70</v>
      </c>
    </row>
    <row r="563" spans="1:11" s="1" customFormat="1" ht="24.6" customHeight="1" x14ac:dyDescent="0.2">
      <c r="A563" s="10" t="s">
        <v>1989</v>
      </c>
      <c r="B563" s="10" t="s">
        <v>889</v>
      </c>
      <c r="C563" s="11">
        <v>53585</v>
      </c>
      <c r="D563" s="12" t="s">
        <v>890</v>
      </c>
      <c r="E563" s="12" t="s">
        <v>12</v>
      </c>
      <c r="F563" s="13" t="s">
        <v>36</v>
      </c>
      <c r="G563" s="11">
        <v>12</v>
      </c>
      <c r="H563" s="11">
        <v>2</v>
      </c>
      <c r="I563" s="11">
        <v>30</v>
      </c>
      <c r="J563" s="14">
        <v>24</v>
      </c>
      <c r="K563" s="15">
        <v>120</v>
      </c>
    </row>
    <row r="564" spans="1:11" s="1" customFormat="1" ht="24.6" customHeight="1" x14ac:dyDescent="0.2">
      <c r="A564" s="4" t="s">
        <v>1989</v>
      </c>
      <c r="B564" s="4" t="s">
        <v>889</v>
      </c>
      <c r="C564" s="5">
        <v>53586</v>
      </c>
      <c r="D564" s="6" t="s">
        <v>891</v>
      </c>
      <c r="E564" s="6" t="s">
        <v>12</v>
      </c>
      <c r="F564" s="7" t="s">
        <v>36</v>
      </c>
      <c r="G564" s="5">
        <v>12</v>
      </c>
      <c r="H564" s="5">
        <v>2</v>
      </c>
      <c r="I564" s="5">
        <v>30</v>
      </c>
      <c r="J564" s="8">
        <v>24</v>
      </c>
      <c r="K564" s="9">
        <v>120</v>
      </c>
    </row>
    <row r="565" spans="1:11" s="1" customFormat="1" ht="24.6" customHeight="1" x14ac:dyDescent="0.2">
      <c r="A565" s="10" t="s">
        <v>1989</v>
      </c>
      <c r="B565" s="10" t="s">
        <v>889</v>
      </c>
      <c r="C565" s="11">
        <v>53587</v>
      </c>
      <c r="D565" s="12" t="s">
        <v>892</v>
      </c>
      <c r="E565" s="12" t="s">
        <v>12</v>
      </c>
      <c r="F565" s="13" t="s">
        <v>36</v>
      </c>
      <c r="G565" s="11">
        <v>12</v>
      </c>
      <c r="H565" s="11">
        <v>2</v>
      </c>
      <c r="I565" s="11">
        <v>30</v>
      </c>
      <c r="J565" s="14">
        <v>24</v>
      </c>
      <c r="K565" s="15">
        <v>120</v>
      </c>
    </row>
    <row r="566" spans="1:11" s="1" customFormat="1" ht="24.6" customHeight="1" x14ac:dyDescent="0.2">
      <c r="A566" s="4" t="s">
        <v>1989</v>
      </c>
      <c r="B566" s="4" t="s">
        <v>893</v>
      </c>
      <c r="C566" s="5">
        <v>53588</v>
      </c>
      <c r="D566" s="6" t="s">
        <v>894</v>
      </c>
      <c r="E566" s="6" t="s">
        <v>12</v>
      </c>
      <c r="F566" s="7" t="s">
        <v>36</v>
      </c>
      <c r="G566" s="5">
        <v>24</v>
      </c>
      <c r="H566" s="5">
        <v>1</v>
      </c>
      <c r="I566" s="5">
        <v>30</v>
      </c>
      <c r="J566" s="8">
        <v>24</v>
      </c>
      <c r="K566" s="9">
        <v>120</v>
      </c>
    </row>
    <row r="567" spans="1:11" s="1" customFormat="1" ht="24.6" customHeight="1" x14ac:dyDescent="0.2">
      <c r="A567" s="10" t="s">
        <v>1989</v>
      </c>
      <c r="B567" s="10" t="s">
        <v>895</v>
      </c>
      <c r="C567" s="11">
        <v>53773</v>
      </c>
      <c r="D567" s="12" t="s">
        <v>896</v>
      </c>
      <c r="E567" s="12" t="s">
        <v>12</v>
      </c>
      <c r="F567" s="13" t="s">
        <v>36</v>
      </c>
      <c r="G567" s="11">
        <v>15</v>
      </c>
      <c r="H567" s="11">
        <v>2</v>
      </c>
      <c r="I567" s="11">
        <v>30</v>
      </c>
      <c r="J567" s="14">
        <v>30</v>
      </c>
      <c r="K567" s="15">
        <v>150</v>
      </c>
    </row>
    <row r="568" spans="1:11" s="1" customFormat="1" ht="24.6" customHeight="1" x14ac:dyDescent="0.2">
      <c r="A568" s="4" t="s">
        <v>1989</v>
      </c>
      <c r="B568" s="4" t="s">
        <v>895</v>
      </c>
      <c r="C568" s="5">
        <v>53778</v>
      </c>
      <c r="D568" s="6" t="s">
        <v>897</v>
      </c>
      <c r="E568" s="6" t="s">
        <v>12</v>
      </c>
      <c r="F568" s="7" t="s">
        <v>36</v>
      </c>
      <c r="G568" s="5">
        <v>15</v>
      </c>
      <c r="H568" s="5">
        <v>1</v>
      </c>
      <c r="I568" s="5">
        <v>30</v>
      </c>
      <c r="J568" s="8">
        <v>15</v>
      </c>
      <c r="K568" s="9">
        <v>75</v>
      </c>
    </row>
    <row r="569" spans="1:11" s="1" customFormat="1" ht="24.6" customHeight="1" x14ac:dyDescent="0.2">
      <c r="A569" s="10" t="s">
        <v>1989</v>
      </c>
      <c r="B569" s="10" t="s">
        <v>898</v>
      </c>
      <c r="C569" s="11">
        <v>53774</v>
      </c>
      <c r="D569" s="12" t="s">
        <v>899</v>
      </c>
      <c r="E569" s="12" t="s">
        <v>12</v>
      </c>
      <c r="F569" s="13" t="s">
        <v>36</v>
      </c>
      <c r="G569" s="11">
        <v>18</v>
      </c>
      <c r="H569" s="11">
        <v>1</v>
      </c>
      <c r="I569" s="11">
        <v>30</v>
      </c>
      <c r="J569" s="14">
        <v>18</v>
      </c>
      <c r="K569" s="15">
        <v>90</v>
      </c>
    </row>
    <row r="570" spans="1:11" s="1" customFormat="1" ht="24.6" customHeight="1" x14ac:dyDescent="0.2">
      <c r="A570" s="4" t="s">
        <v>1989</v>
      </c>
      <c r="B570" s="4" t="s">
        <v>900</v>
      </c>
      <c r="C570" s="5">
        <v>53795</v>
      </c>
      <c r="D570" s="6" t="s">
        <v>901</v>
      </c>
      <c r="E570" s="6" t="s">
        <v>12</v>
      </c>
      <c r="F570" s="7" t="s">
        <v>36</v>
      </c>
      <c r="G570" s="5">
        <v>12</v>
      </c>
      <c r="H570" s="5">
        <v>1</v>
      </c>
      <c r="I570" s="5">
        <v>30</v>
      </c>
      <c r="J570" s="8">
        <v>12</v>
      </c>
      <c r="K570" s="9">
        <v>60</v>
      </c>
    </row>
    <row r="571" spans="1:11" s="1" customFormat="1" ht="24.6" customHeight="1" x14ac:dyDescent="0.2">
      <c r="A571" s="10" t="s">
        <v>1989</v>
      </c>
      <c r="B571" s="10" t="s">
        <v>900</v>
      </c>
      <c r="C571" s="11">
        <v>53796</v>
      </c>
      <c r="D571" s="12" t="s">
        <v>902</v>
      </c>
      <c r="E571" s="12" t="s">
        <v>12</v>
      </c>
      <c r="F571" s="13" t="s">
        <v>36</v>
      </c>
      <c r="G571" s="11">
        <v>12</v>
      </c>
      <c r="H571" s="11">
        <v>1</v>
      </c>
      <c r="I571" s="11">
        <v>30</v>
      </c>
      <c r="J571" s="14">
        <v>12</v>
      </c>
      <c r="K571" s="15">
        <v>60</v>
      </c>
    </row>
    <row r="572" spans="1:11" s="1" customFormat="1" ht="24.6" customHeight="1" x14ac:dyDescent="0.2">
      <c r="A572" s="4" t="s">
        <v>1989</v>
      </c>
      <c r="B572" s="4" t="s">
        <v>900</v>
      </c>
      <c r="C572" s="5">
        <v>53797</v>
      </c>
      <c r="D572" s="6" t="s">
        <v>903</v>
      </c>
      <c r="E572" s="6" t="s">
        <v>12</v>
      </c>
      <c r="F572" s="7" t="s">
        <v>36</v>
      </c>
      <c r="G572" s="5">
        <v>12</v>
      </c>
      <c r="H572" s="5">
        <v>1</v>
      </c>
      <c r="I572" s="5">
        <v>30</v>
      </c>
      <c r="J572" s="8">
        <v>12</v>
      </c>
      <c r="K572" s="9">
        <v>60</v>
      </c>
    </row>
    <row r="573" spans="1:11" s="1" customFormat="1" ht="24.6" customHeight="1" x14ac:dyDescent="0.2">
      <c r="A573" s="10" t="s">
        <v>1989</v>
      </c>
      <c r="B573" s="10" t="s">
        <v>900</v>
      </c>
      <c r="C573" s="11">
        <v>53798</v>
      </c>
      <c r="D573" s="12" t="s">
        <v>904</v>
      </c>
      <c r="E573" s="12" t="s">
        <v>12</v>
      </c>
      <c r="F573" s="13" t="s">
        <v>36</v>
      </c>
      <c r="G573" s="11">
        <v>12</v>
      </c>
      <c r="H573" s="11">
        <v>1</v>
      </c>
      <c r="I573" s="11">
        <v>30</v>
      </c>
      <c r="J573" s="14">
        <v>12</v>
      </c>
      <c r="K573" s="15">
        <v>60</v>
      </c>
    </row>
    <row r="574" spans="1:11" s="1" customFormat="1" ht="24.6" customHeight="1" x14ac:dyDescent="0.2">
      <c r="A574" s="4" t="s">
        <v>1989</v>
      </c>
      <c r="B574" s="4" t="s">
        <v>900</v>
      </c>
      <c r="C574" s="5">
        <v>53799</v>
      </c>
      <c r="D574" s="6" t="s">
        <v>905</v>
      </c>
      <c r="E574" s="6" t="s">
        <v>12</v>
      </c>
      <c r="F574" s="7" t="s">
        <v>36</v>
      </c>
      <c r="G574" s="5">
        <v>12</v>
      </c>
      <c r="H574" s="5">
        <v>1</v>
      </c>
      <c r="I574" s="5">
        <v>30</v>
      </c>
      <c r="J574" s="8">
        <v>12</v>
      </c>
      <c r="K574" s="9">
        <v>60</v>
      </c>
    </row>
    <row r="575" spans="1:11" s="1" customFormat="1" ht="24.6" customHeight="1" x14ac:dyDescent="0.2">
      <c r="A575" s="10" t="s">
        <v>1989</v>
      </c>
      <c r="B575" s="10" t="s">
        <v>900</v>
      </c>
      <c r="C575" s="11">
        <v>53800</v>
      </c>
      <c r="D575" s="12" t="s">
        <v>906</v>
      </c>
      <c r="E575" s="12" t="s">
        <v>12</v>
      </c>
      <c r="F575" s="13" t="s">
        <v>36</v>
      </c>
      <c r="G575" s="11">
        <v>12</v>
      </c>
      <c r="H575" s="11">
        <v>1</v>
      </c>
      <c r="I575" s="11">
        <v>30</v>
      </c>
      <c r="J575" s="14">
        <v>12</v>
      </c>
      <c r="K575" s="15">
        <v>60</v>
      </c>
    </row>
    <row r="576" spans="1:11" s="1" customFormat="1" ht="24.6" customHeight="1" x14ac:dyDescent="0.2">
      <c r="A576" s="4" t="s">
        <v>1989</v>
      </c>
      <c r="B576" s="4" t="s">
        <v>900</v>
      </c>
      <c r="C576" s="5">
        <v>53801</v>
      </c>
      <c r="D576" s="6" t="s">
        <v>907</v>
      </c>
      <c r="E576" s="6" t="s">
        <v>12</v>
      </c>
      <c r="F576" s="7" t="s">
        <v>36</v>
      </c>
      <c r="G576" s="5">
        <v>12</v>
      </c>
      <c r="H576" s="5">
        <v>1</v>
      </c>
      <c r="I576" s="5">
        <v>30</v>
      </c>
      <c r="J576" s="8">
        <v>12</v>
      </c>
      <c r="K576" s="9">
        <v>60</v>
      </c>
    </row>
    <row r="577" spans="1:11" s="1" customFormat="1" ht="24.6" customHeight="1" x14ac:dyDescent="0.2">
      <c r="A577" s="10" t="s">
        <v>1989</v>
      </c>
      <c r="B577" s="10" t="s">
        <v>900</v>
      </c>
      <c r="C577" s="11">
        <v>53802</v>
      </c>
      <c r="D577" s="12" t="s">
        <v>908</v>
      </c>
      <c r="E577" s="12" t="s">
        <v>12</v>
      </c>
      <c r="F577" s="13" t="s">
        <v>36</v>
      </c>
      <c r="G577" s="11">
        <v>12</v>
      </c>
      <c r="H577" s="11">
        <v>1</v>
      </c>
      <c r="I577" s="11">
        <v>30</v>
      </c>
      <c r="J577" s="14">
        <v>12</v>
      </c>
      <c r="K577" s="15">
        <v>60</v>
      </c>
    </row>
    <row r="578" spans="1:11" s="1" customFormat="1" ht="24.6" customHeight="1" x14ac:dyDescent="0.2">
      <c r="A578" s="4" t="s">
        <v>1989</v>
      </c>
      <c r="B578" s="4" t="s">
        <v>900</v>
      </c>
      <c r="C578" s="5">
        <v>53803</v>
      </c>
      <c r="D578" s="6" t="s">
        <v>909</v>
      </c>
      <c r="E578" s="6" t="s">
        <v>12</v>
      </c>
      <c r="F578" s="7" t="s">
        <v>36</v>
      </c>
      <c r="G578" s="5">
        <v>12</v>
      </c>
      <c r="H578" s="5">
        <v>1</v>
      </c>
      <c r="I578" s="5">
        <v>30</v>
      </c>
      <c r="J578" s="8">
        <v>12</v>
      </c>
      <c r="K578" s="9">
        <v>60</v>
      </c>
    </row>
    <row r="579" spans="1:11" s="1" customFormat="1" ht="24.6" customHeight="1" x14ac:dyDescent="0.2">
      <c r="A579" s="10" t="s">
        <v>1989</v>
      </c>
      <c r="B579" s="10" t="s">
        <v>900</v>
      </c>
      <c r="C579" s="11">
        <v>53804</v>
      </c>
      <c r="D579" s="12" t="s">
        <v>910</v>
      </c>
      <c r="E579" s="12" t="s">
        <v>12</v>
      </c>
      <c r="F579" s="13" t="s">
        <v>36</v>
      </c>
      <c r="G579" s="11">
        <v>12</v>
      </c>
      <c r="H579" s="11">
        <v>1</v>
      </c>
      <c r="I579" s="11">
        <v>30</v>
      </c>
      <c r="J579" s="14">
        <v>12</v>
      </c>
      <c r="K579" s="15">
        <v>60</v>
      </c>
    </row>
    <row r="580" spans="1:11" s="1" customFormat="1" ht="24.6" customHeight="1" x14ac:dyDescent="0.2">
      <c r="A580" s="4" t="s">
        <v>1989</v>
      </c>
      <c r="B580" s="4" t="s">
        <v>911</v>
      </c>
      <c r="C580" s="5">
        <v>53807</v>
      </c>
      <c r="D580" s="6" t="s">
        <v>912</v>
      </c>
      <c r="E580" s="6" t="s">
        <v>12</v>
      </c>
      <c r="F580" s="7" t="s">
        <v>36</v>
      </c>
      <c r="G580" s="5">
        <v>12</v>
      </c>
      <c r="H580" s="5">
        <v>1</v>
      </c>
      <c r="I580" s="5">
        <v>30</v>
      </c>
      <c r="J580" s="8">
        <v>12</v>
      </c>
      <c r="K580" s="9">
        <v>60</v>
      </c>
    </row>
    <row r="581" spans="1:11" s="1" customFormat="1" ht="24.6" customHeight="1" x14ac:dyDescent="0.2">
      <c r="A581" s="10" t="s">
        <v>1989</v>
      </c>
      <c r="B581" s="10" t="s">
        <v>911</v>
      </c>
      <c r="C581" s="11">
        <v>53808</v>
      </c>
      <c r="D581" s="12" t="s">
        <v>913</v>
      </c>
      <c r="E581" s="12" t="s">
        <v>12</v>
      </c>
      <c r="F581" s="13" t="s">
        <v>36</v>
      </c>
      <c r="G581" s="11">
        <v>12</v>
      </c>
      <c r="H581" s="11">
        <v>1</v>
      </c>
      <c r="I581" s="11">
        <v>30</v>
      </c>
      <c r="J581" s="14">
        <v>12</v>
      </c>
      <c r="K581" s="15">
        <v>60</v>
      </c>
    </row>
    <row r="582" spans="1:11" s="1" customFormat="1" ht="24.6" customHeight="1" x14ac:dyDescent="0.2">
      <c r="A582" s="4" t="s">
        <v>1989</v>
      </c>
      <c r="B582" s="4" t="s">
        <v>911</v>
      </c>
      <c r="C582" s="5">
        <v>53809</v>
      </c>
      <c r="D582" s="6" t="s">
        <v>914</v>
      </c>
      <c r="E582" s="6" t="s">
        <v>12</v>
      </c>
      <c r="F582" s="7" t="s">
        <v>36</v>
      </c>
      <c r="G582" s="5">
        <v>12</v>
      </c>
      <c r="H582" s="5">
        <v>1</v>
      </c>
      <c r="I582" s="5">
        <v>30</v>
      </c>
      <c r="J582" s="8">
        <v>12</v>
      </c>
      <c r="K582" s="9">
        <v>60</v>
      </c>
    </row>
    <row r="583" spans="1:11" s="1" customFormat="1" ht="24.6" customHeight="1" x14ac:dyDescent="0.2">
      <c r="A583" s="10" t="s">
        <v>1989</v>
      </c>
      <c r="B583" s="10" t="s">
        <v>911</v>
      </c>
      <c r="C583" s="11">
        <v>53810</v>
      </c>
      <c r="D583" s="12" t="s">
        <v>915</v>
      </c>
      <c r="E583" s="12" t="s">
        <v>12</v>
      </c>
      <c r="F583" s="13" t="s">
        <v>36</v>
      </c>
      <c r="G583" s="11">
        <v>12</v>
      </c>
      <c r="H583" s="11">
        <v>1</v>
      </c>
      <c r="I583" s="11">
        <v>30</v>
      </c>
      <c r="J583" s="14">
        <v>12</v>
      </c>
      <c r="K583" s="15">
        <v>60</v>
      </c>
    </row>
    <row r="584" spans="1:11" s="1" customFormat="1" ht="24.6" customHeight="1" x14ac:dyDescent="0.2">
      <c r="A584" s="4" t="s">
        <v>1989</v>
      </c>
      <c r="B584" s="4" t="s">
        <v>911</v>
      </c>
      <c r="C584" s="5">
        <v>53811</v>
      </c>
      <c r="D584" s="6" t="s">
        <v>916</v>
      </c>
      <c r="E584" s="6" t="s">
        <v>12</v>
      </c>
      <c r="F584" s="7" t="s">
        <v>36</v>
      </c>
      <c r="G584" s="5">
        <v>12</v>
      </c>
      <c r="H584" s="5">
        <v>1</v>
      </c>
      <c r="I584" s="5">
        <v>30</v>
      </c>
      <c r="J584" s="8">
        <v>12</v>
      </c>
      <c r="K584" s="9">
        <v>60</v>
      </c>
    </row>
    <row r="585" spans="1:11" s="1" customFormat="1" ht="24.6" customHeight="1" x14ac:dyDescent="0.2">
      <c r="A585" s="10" t="s">
        <v>1989</v>
      </c>
      <c r="B585" s="10" t="s">
        <v>911</v>
      </c>
      <c r="C585" s="11">
        <v>53812</v>
      </c>
      <c r="D585" s="12" t="s">
        <v>917</v>
      </c>
      <c r="E585" s="12" t="s">
        <v>12</v>
      </c>
      <c r="F585" s="13" t="s">
        <v>36</v>
      </c>
      <c r="G585" s="11">
        <v>12</v>
      </c>
      <c r="H585" s="11">
        <v>1</v>
      </c>
      <c r="I585" s="11">
        <v>30</v>
      </c>
      <c r="J585" s="14">
        <v>12</v>
      </c>
      <c r="K585" s="15">
        <v>60</v>
      </c>
    </row>
    <row r="586" spans="1:11" s="1" customFormat="1" ht="24.6" customHeight="1" x14ac:dyDescent="0.2">
      <c r="A586" s="4" t="s">
        <v>1989</v>
      </c>
      <c r="B586" s="4" t="s">
        <v>911</v>
      </c>
      <c r="C586" s="5">
        <v>53813</v>
      </c>
      <c r="D586" s="6" t="s">
        <v>918</v>
      </c>
      <c r="E586" s="6" t="s">
        <v>12</v>
      </c>
      <c r="F586" s="7" t="s">
        <v>36</v>
      </c>
      <c r="G586" s="5">
        <v>12</v>
      </c>
      <c r="H586" s="5">
        <v>1</v>
      </c>
      <c r="I586" s="5">
        <v>30</v>
      </c>
      <c r="J586" s="8">
        <v>12</v>
      </c>
      <c r="K586" s="9">
        <v>60</v>
      </c>
    </row>
    <row r="587" spans="1:11" s="1" customFormat="1" ht="24.6" customHeight="1" x14ac:dyDescent="0.2">
      <c r="A587" s="10" t="s">
        <v>1989</v>
      </c>
      <c r="B587" s="10" t="s">
        <v>911</v>
      </c>
      <c r="C587" s="11">
        <v>53814</v>
      </c>
      <c r="D587" s="12" t="s">
        <v>919</v>
      </c>
      <c r="E587" s="12" t="s">
        <v>12</v>
      </c>
      <c r="F587" s="13" t="s">
        <v>36</v>
      </c>
      <c r="G587" s="11">
        <v>12</v>
      </c>
      <c r="H587" s="11">
        <v>1</v>
      </c>
      <c r="I587" s="11">
        <v>30</v>
      </c>
      <c r="J587" s="14">
        <v>12</v>
      </c>
      <c r="K587" s="15">
        <v>60</v>
      </c>
    </row>
    <row r="588" spans="1:11" s="1" customFormat="1" ht="24.6" customHeight="1" x14ac:dyDescent="0.2">
      <c r="A588" s="4" t="s">
        <v>1989</v>
      </c>
      <c r="B588" s="4" t="s">
        <v>911</v>
      </c>
      <c r="C588" s="5">
        <v>53815</v>
      </c>
      <c r="D588" s="6" t="s">
        <v>920</v>
      </c>
      <c r="E588" s="6" t="s">
        <v>12</v>
      </c>
      <c r="F588" s="7" t="s">
        <v>36</v>
      </c>
      <c r="G588" s="5">
        <v>12</v>
      </c>
      <c r="H588" s="5">
        <v>1</v>
      </c>
      <c r="I588" s="5">
        <v>30</v>
      </c>
      <c r="J588" s="8">
        <v>12</v>
      </c>
      <c r="K588" s="9">
        <v>60</v>
      </c>
    </row>
    <row r="589" spans="1:11" s="1" customFormat="1" ht="24.6" customHeight="1" x14ac:dyDescent="0.2">
      <c r="A589" s="10" t="s">
        <v>1989</v>
      </c>
      <c r="B589" s="10" t="s">
        <v>911</v>
      </c>
      <c r="C589" s="11">
        <v>53816</v>
      </c>
      <c r="D589" s="12" t="s">
        <v>921</v>
      </c>
      <c r="E589" s="12" t="s">
        <v>12</v>
      </c>
      <c r="F589" s="13" t="s">
        <v>36</v>
      </c>
      <c r="G589" s="11">
        <v>12</v>
      </c>
      <c r="H589" s="11">
        <v>1</v>
      </c>
      <c r="I589" s="11">
        <v>30</v>
      </c>
      <c r="J589" s="14">
        <v>12</v>
      </c>
      <c r="K589" s="15">
        <v>60</v>
      </c>
    </row>
    <row r="590" spans="1:11" s="1" customFormat="1" ht="24.6" customHeight="1" x14ac:dyDescent="0.2">
      <c r="A590" s="4" t="s">
        <v>1989</v>
      </c>
      <c r="B590" s="4" t="s">
        <v>922</v>
      </c>
      <c r="C590" s="5">
        <v>53867</v>
      </c>
      <c r="D590" s="6" t="s">
        <v>923</v>
      </c>
      <c r="E590" s="6" t="s">
        <v>12</v>
      </c>
      <c r="F590" s="7" t="s">
        <v>36</v>
      </c>
      <c r="G590" s="5">
        <v>12</v>
      </c>
      <c r="H590" s="5">
        <v>1</v>
      </c>
      <c r="I590" s="5">
        <v>30</v>
      </c>
      <c r="J590" s="8">
        <v>12</v>
      </c>
      <c r="K590" s="9">
        <v>60</v>
      </c>
    </row>
    <row r="591" spans="1:11" s="1" customFormat="1" ht="24.6" customHeight="1" x14ac:dyDescent="0.2">
      <c r="A591" s="10" t="s">
        <v>1989</v>
      </c>
      <c r="B591" s="10" t="s">
        <v>922</v>
      </c>
      <c r="C591" s="11">
        <v>53868</v>
      </c>
      <c r="D591" s="12" t="s">
        <v>924</v>
      </c>
      <c r="E591" s="12" t="s">
        <v>12</v>
      </c>
      <c r="F591" s="13" t="s">
        <v>36</v>
      </c>
      <c r="G591" s="11">
        <v>12</v>
      </c>
      <c r="H591" s="11">
        <v>1</v>
      </c>
      <c r="I591" s="11">
        <v>30</v>
      </c>
      <c r="J591" s="14">
        <v>12</v>
      </c>
      <c r="K591" s="15">
        <v>60</v>
      </c>
    </row>
    <row r="592" spans="1:11" s="1" customFormat="1" ht="24.6" customHeight="1" x14ac:dyDescent="0.2">
      <c r="A592" s="4" t="s">
        <v>1989</v>
      </c>
      <c r="B592" s="4" t="s">
        <v>922</v>
      </c>
      <c r="C592" s="5">
        <v>53869</v>
      </c>
      <c r="D592" s="6" t="s">
        <v>925</v>
      </c>
      <c r="E592" s="6" t="s">
        <v>12</v>
      </c>
      <c r="F592" s="7" t="s">
        <v>36</v>
      </c>
      <c r="G592" s="5">
        <v>12</v>
      </c>
      <c r="H592" s="5">
        <v>1</v>
      </c>
      <c r="I592" s="5">
        <v>30</v>
      </c>
      <c r="J592" s="8">
        <v>12</v>
      </c>
      <c r="K592" s="9">
        <v>60</v>
      </c>
    </row>
    <row r="593" spans="1:11" s="1" customFormat="1" ht="24.6" customHeight="1" x14ac:dyDescent="0.2">
      <c r="A593" s="10" t="s">
        <v>1989</v>
      </c>
      <c r="B593" s="10" t="s">
        <v>922</v>
      </c>
      <c r="C593" s="11">
        <v>53870</v>
      </c>
      <c r="D593" s="12" t="s">
        <v>926</v>
      </c>
      <c r="E593" s="12" t="s">
        <v>12</v>
      </c>
      <c r="F593" s="13" t="s">
        <v>36</v>
      </c>
      <c r="G593" s="11">
        <v>12</v>
      </c>
      <c r="H593" s="11">
        <v>1</v>
      </c>
      <c r="I593" s="11">
        <v>30</v>
      </c>
      <c r="J593" s="14">
        <v>12</v>
      </c>
      <c r="K593" s="15">
        <v>60</v>
      </c>
    </row>
    <row r="594" spans="1:11" s="1" customFormat="1" ht="24.6" customHeight="1" x14ac:dyDescent="0.2">
      <c r="A594" s="4" t="s">
        <v>1989</v>
      </c>
      <c r="B594" s="4" t="s">
        <v>922</v>
      </c>
      <c r="C594" s="5">
        <v>53871</v>
      </c>
      <c r="D594" s="6" t="s">
        <v>927</v>
      </c>
      <c r="E594" s="6" t="s">
        <v>12</v>
      </c>
      <c r="F594" s="7" t="s">
        <v>36</v>
      </c>
      <c r="G594" s="5">
        <v>12</v>
      </c>
      <c r="H594" s="5">
        <v>1</v>
      </c>
      <c r="I594" s="5">
        <v>30</v>
      </c>
      <c r="J594" s="8">
        <v>12</v>
      </c>
      <c r="K594" s="9">
        <v>60</v>
      </c>
    </row>
    <row r="595" spans="1:11" s="1" customFormat="1" ht="24.6" customHeight="1" x14ac:dyDescent="0.2">
      <c r="A595" s="10" t="s">
        <v>1989</v>
      </c>
      <c r="B595" s="10" t="s">
        <v>922</v>
      </c>
      <c r="C595" s="11">
        <v>53875</v>
      </c>
      <c r="D595" s="12" t="s">
        <v>928</v>
      </c>
      <c r="E595" s="12" t="s">
        <v>12</v>
      </c>
      <c r="F595" s="13" t="s">
        <v>36</v>
      </c>
      <c r="G595" s="11">
        <v>12</v>
      </c>
      <c r="H595" s="11">
        <v>1</v>
      </c>
      <c r="I595" s="11">
        <v>30</v>
      </c>
      <c r="J595" s="14">
        <v>12</v>
      </c>
      <c r="K595" s="15">
        <v>60</v>
      </c>
    </row>
    <row r="596" spans="1:11" s="1" customFormat="1" ht="24.6" customHeight="1" x14ac:dyDescent="0.2">
      <c r="A596" s="4" t="s">
        <v>1989</v>
      </c>
      <c r="B596" s="4" t="s">
        <v>922</v>
      </c>
      <c r="C596" s="5">
        <v>53876</v>
      </c>
      <c r="D596" s="6" t="s">
        <v>929</v>
      </c>
      <c r="E596" s="6" t="s">
        <v>12</v>
      </c>
      <c r="F596" s="7" t="s">
        <v>36</v>
      </c>
      <c r="G596" s="5">
        <v>12</v>
      </c>
      <c r="H596" s="5">
        <v>1</v>
      </c>
      <c r="I596" s="5">
        <v>30</v>
      </c>
      <c r="J596" s="8">
        <v>12</v>
      </c>
      <c r="K596" s="9">
        <v>60</v>
      </c>
    </row>
    <row r="597" spans="1:11" s="1" customFormat="1" ht="24.6" customHeight="1" x14ac:dyDescent="0.2">
      <c r="A597" s="10" t="s">
        <v>1989</v>
      </c>
      <c r="B597" s="10" t="s">
        <v>922</v>
      </c>
      <c r="C597" s="11">
        <v>53877</v>
      </c>
      <c r="D597" s="12" t="s">
        <v>930</v>
      </c>
      <c r="E597" s="12" t="s">
        <v>12</v>
      </c>
      <c r="F597" s="13" t="s">
        <v>36</v>
      </c>
      <c r="G597" s="11">
        <v>12</v>
      </c>
      <c r="H597" s="11">
        <v>1</v>
      </c>
      <c r="I597" s="11">
        <v>30</v>
      </c>
      <c r="J597" s="14">
        <v>12</v>
      </c>
      <c r="K597" s="15">
        <v>60</v>
      </c>
    </row>
    <row r="598" spans="1:11" s="1" customFormat="1" ht="24.6" customHeight="1" x14ac:dyDescent="0.2">
      <c r="A598" s="4" t="s">
        <v>1989</v>
      </c>
      <c r="B598" s="4" t="s">
        <v>922</v>
      </c>
      <c r="C598" s="5">
        <v>53878</v>
      </c>
      <c r="D598" s="6" t="s">
        <v>931</v>
      </c>
      <c r="E598" s="6" t="s">
        <v>12</v>
      </c>
      <c r="F598" s="7" t="s">
        <v>36</v>
      </c>
      <c r="G598" s="5">
        <v>12</v>
      </c>
      <c r="H598" s="5">
        <v>1</v>
      </c>
      <c r="I598" s="5">
        <v>30</v>
      </c>
      <c r="J598" s="8">
        <v>12</v>
      </c>
      <c r="K598" s="9">
        <v>60</v>
      </c>
    </row>
    <row r="599" spans="1:11" s="1" customFormat="1" ht="24.6" customHeight="1" x14ac:dyDescent="0.2">
      <c r="A599" s="10" t="s">
        <v>1989</v>
      </c>
      <c r="B599" s="10" t="s">
        <v>922</v>
      </c>
      <c r="C599" s="11">
        <v>53879</v>
      </c>
      <c r="D599" s="12" t="s">
        <v>932</v>
      </c>
      <c r="E599" s="12" t="s">
        <v>12</v>
      </c>
      <c r="F599" s="13" t="s">
        <v>36</v>
      </c>
      <c r="G599" s="11">
        <v>12</v>
      </c>
      <c r="H599" s="11">
        <v>1</v>
      </c>
      <c r="I599" s="11">
        <v>30</v>
      </c>
      <c r="J599" s="14">
        <v>12</v>
      </c>
      <c r="K599" s="15">
        <v>60</v>
      </c>
    </row>
    <row r="600" spans="1:11" s="1" customFormat="1" ht="24.6" customHeight="1" x14ac:dyDescent="0.2">
      <c r="A600" s="4" t="s">
        <v>1989</v>
      </c>
      <c r="B600" s="4" t="s">
        <v>933</v>
      </c>
      <c r="C600" s="5">
        <v>53892</v>
      </c>
      <c r="D600" s="6" t="s">
        <v>934</v>
      </c>
      <c r="E600" s="6" t="s">
        <v>12</v>
      </c>
      <c r="F600" s="7" t="s">
        <v>36</v>
      </c>
      <c r="G600" s="5">
        <v>18</v>
      </c>
      <c r="H600" s="5">
        <v>2</v>
      </c>
      <c r="I600" s="5">
        <v>30</v>
      </c>
      <c r="J600" s="8">
        <v>36</v>
      </c>
      <c r="K600" s="9">
        <v>180</v>
      </c>
    </row>
    <row r="601" spans="1:11" s="1" customFormat="1" ht="24.6" customHeight="1" x14ac:dyDescent="0.2">
      <c r="A601" s="10" t="s">
        <v>1989</v>
      </c>
      <c r="B601" s="10" t="s">
        <v>935</v>
      </c>
      <c r="C601" s="11">
        <v>53982</v>
      </c>
      <c r="D601" s="12" t="s">
        <v>936</v>
      </c>
      <c r="E601" s="12" t="s">
        <v>12</v>
      </c>
      <c r="F601" s="13" t="s">
        <v>36</v>
      </c>
      <c r="G601" s="11">
        <v>6</v>
      </c>
      <c r="H601" s="11">
        <v>5</v>
      </c>
      <c r="I601" s="11">
        <v>20</v>
      </c>
      <c r="J601" s="14">
        <v>30</v>
      </c>
      <c r="K601" s="15">
        <v>100</v>
      </c>
    </row>
    <row r="602" spans="1:11" s="1" customFormat="1" ht="24.6" customHeight="1" x14ac:dyDescent="0.2">
      <c r="A602" s="4" t="s">
        <v>1989</v>
      </c>
      <c r="B602" s="4" t="s">
        <v>935</v>
      </c>
      <c r="C602" s="5">
        <v>53983</v>
      </c>
      <c r="D602" s="6" t="s">
        <v>937</v>
      </c>
      <c r="E602" s="6" t="s">
        <v>12</v>
      </c>
      <c r="F602" s="7" t="s">
        <v>36</v>
      </c>
      <c r="G602" s="5">
        <v>6</v>
      </c>
      <c r="H602" s="5">
        <v>5</v>
      </c>
      <c r="I602" s="5">
        <v>20</v>
      </c>
      <c r="J602" s="8">
        <v>30</v>
      </c>
      <c r="K602" s="9">
        <v>100</v>
      </c>
    </row>
    <row r="603" spans="1:11" s="1" customFormat="1" ht="24.6" customHeight="1" x14ac:dyDescent="0.2">
      <c r="A603" s="10" t="s">
        <v>1989</v>
      </c>
      <c r="B603" s="10" t="s">
        <v>935</v>
      </c>
      <c r="C603" s="11">
        <v>53984</v>
      </c>
      <c r="D603" s="12" t="s">
        <v>938</v>
      </c>
      <c r="E603" s="12" t="s">
        <v>12</v>
      </c>
      <c r="F603" s="13" t="s">
        <v>36</v>
      </c>
      <c r="G603" s="11">
        <v>6</v>
      </c>
      <c r="H603" s="11">
        <v>5</v>
      </c>
      <c r="I603" s="11">
        <v>20</v>
      </c>
      <c r="J603" s="14">
        <v>30</v>
      </c>
      <c r="K603" s="15">
        <v>100</v>
      </c>
    </row>
    <row r="604" spans="1:11" s="1" customFormat="1" ht="24.6" customHeight="1" x14ac:dyDescent="0.2">
      <c r="A604" s="4" t="s">
        <v>1990</v>
      </c>
      <c r="B604" s="4" t="s">
        <v>939</v>
      </c>
      <c r="C604" s="5">
        <v>53827</v>
      </c>
      <c r="D604" s="6" t="s">
        <v>940</v>
      </c>
      <c r="E604" s="6" t="s">
        <v>227</v>
      </c>
      <c r="F604" s="7" t="s">
        <v>104</v>
      </c>
      <c r="G604" s="5">
        <v>21</v>
      </c>
      <c r="H604" s="5">
        <v>1</v>
      </c>
      <c r="I604" s="5">
        <v>25</v>
      </c>
      <c r="J604" s="8">
        <v>21</v>
      </c>
      <c r="K604" s="9">
        <v>88</v>
      </c>
    </row>
    <row r="605" spans="1:11" s="1" customFormat="1" ht="24.6" customHeight="1" x14ac:dyDescent="0.2">
      <c r="A605" s="10" t="s">
        <v>1990</v>
      </c>
      <c r="B605" s="10" t="s">
        <v>941</v>
      </c>
      <c r="C605" s="11">
        <v>53828</v>
      </c>
      <c r="D605" s="12" t="s">
        <v>942</v>
      </c>
      <c r="E605" s="12" t="s">
        <v>227</v>
      </c>
      <c r="F605" s="13" t="s">
        <v>104</v>
      </c>
      <c r="G605" s="11">
        <v>9</v>
      </c>
      <c r="H605" s="11">
        <v>1</v>
      </c>
      <c r="I605" s="11">
        <v>35</v>
      </c>
      <c r="J605" s="14">
        <v>9</v>
      </c>
      <c r="K605" s="15">
        <v>53</v>
      </c>
    </row>
    <row r="606" spans="1:11" s="1" customFormat="1" ht="24.6" customHeight="1" x14ac:dyDescent="0.2">
      <c r="A606" s="4" t="s">
        <v>1990</v>
      </c>
      <c r="B606" s="4" t="s">
        <v>941</v>
      </c>
      <c r="C606" s="5">
        <v>53829</v>
      </c>
      <c r="D606" s="6" t="s">
        <v>943</v>
      </c>
      <c r="E606" s="6" t="s">
        <v>227</v>
      </c>
      <c r="F606" s="7" t="s">
        <v>104</v>
      </c>
      <c r="G606" s="5">
        <v>3</v>
      </c>
      <c r="H606" s="5">
        <v>1</v>
      </c>
      <c r="I606" s="5">
        <v>35</v>
      </c>
      <c r="J606" s="8">
        <v>3</v>
      </c>
      <c r="K606" s="9">
        <v>18</v>
      </c>
    </row>
    <row r="607" spans="1:11" s="1" customFormat="1" ht="24.6" customHeight="1" x14ac:dyDescent="0.2">
      <c r="A607" s="10" t="s">
        <v>1990</v>
      </c>
      <c r="B607" s="10" t="s">
        <v>944</v>
      </c>
      <c r="C607" s="11">
        <v>53830</v>
      </c>
      <c r="D607" s="12" t="s">
        <v>945</v>
      </c>
      <c r="E607" s="12" t="s">
        <v>12</v>
      </c>
      <c r="F607" s="13" t="s">
        <v>104</v>
      </c>
      <c r="G607" s="11">
        <v>90</v>
      </c>
      <c r="H607" s="11">
        <v>1</v>
      </c>
      <c r="I607" s="11">
        <v>35</v>
      </c>
      <c r="J607" s="14">
        <v>90</v>
      </c>
      <c r="K607" s="15">
        <v>525</v>
      </c>
    </row>
    <row r="608" spans="1:11" s="1" customFormat="1" ht="24.6" customHeight="1" x14ac:dyDescent="0.2">
      <c r="A608" s="4" t="s">
        <v>1990</v>
      </c>
      <c r="B608" s="4" t="s">
        <v>944</v>
      </c>
      <c r="C608" s="5">
        <v>53831</v>
      </c>
      <c r="D608" s="6" t="s">
        <v>946</v>
      </c>
      <c r="E608" s="6" t="s">
        <v>12</v>
      </c>
      <c r="F608" s="7" t="s">
        <v>104</v>
      </c>
      <c r="G608" s="5">
        <v>36</v>
      </c>
      <c r="H608" s="5">
        <v>1</v>
      </c>
      <c r="I608" s="5">
        <v>35</v>
      </c>
      <c r="J608" s="8">
        <v>36</v>
      </c>
      <c r="K608" s="9">
        <v>210</v>
      </c>
    </row>
    <row r="609" spans="1:11" s="1" customFormat="1" ht="24.6" customHeight="1" x14ac:dyDescent="0.2">
      <c r="A609" s="10" t="s">
        <v>1990</v>
      </c>
      <c r="B609" s="10" t="s">
        <v>947</v>
      </c>
      <c r="C609" s="11">
        <v>53832</v>
      </c>
      <c r="D609" s="22" t="s">
        <v>948</v>
      </c>
      <c r="E609" s="12" t="s">
        <v>12</v>
      </c>
      <c r="F609" s="13" t="s">
        <v>36</v>
      </c>
      <c r="G609" s="11">
        <v>12</v>
      </c>
      <c r="H609" s="11">
        <v>2</v>
      </c>
      <c r="I609" s="11">
        <v>25</v>
      </c>
      <c r="J609" s="14">
        <v>24</v>
      </c>
      <c r="K609" s="15">
        <v>100</v>
      </c>
    </row>
    <row r="610" spans="1:11" s="1" customFormat="1" ht="24.6" customHeight="1" x14ac:dyDescent="0.2">
      <c r="A610" s="4" t="s">
        <v>1990</v>
      </c>
      <c r="B610" s="4" t="s">
        <v>947</v>
      </c>
      <c r="C610" s="5">
        <v>53833</v>
      </c>
      <c r="D610" s="6" t="s">
        <v>949</v>
      </c>
      <c r="E610" s="6" t="s">
        <v>12</v>
      </c>
      <c r="F610" s="7" t="s">
        <v>36</v>
      </c>
      <c r="G610" s="5">
        <v>12</v>
      </c>
      <c r="H610" s="5">
        <v>1</v>
      </c>
      <c r="I610" s="5">
        <v>25</v>
      </c>
      <c r="J610" s="8">
        <v>12</v>
      </c>
      <c r="K610" s="9">
        <v>50</v>
      </c>
    </row>
    <row r="611" spans="1:11" s="1" customFormat="1" ht="24.6" customHeight="1" x14ac:dyDescent="0.2">
      <c r="A611" s="10" t="s">
        <v>1990</v>
      </c>
      <c r="B611" s="10" t="s">
        <v>950</v>
      </c>
      <c r="C611" s="11">
        <v>53834</v>
      </c>
      <c r="D611" s="22" t="s">
        <v>951</v>
      </c>
      <c r="E611" s="12" t="s">
        <v>12</v>
      </c>
      <c r="F611" s="13" t="s">
        <v>36</v>
      </c>
      <c r="G611" s="11">
        <v>18</v>
      </c>
      <c r="H611" s="11">
        <v>2</v>
      </c>
      <c r="I611" s="11">
        <v>25</v>
      </c>
      <c r="J611" s="14">
        <v>36</v>
      </c>
      <c r="K611" s="15">
        <v>150</v>
      </c>
    </row>
    <row r="612" spans="1:11" s="1" customFormat="1" ht="24.6" customHeight="1" x14ac:dyDescent="0.2">
      <c r="A612" s="4" t="s">
        <v>1990</v>
      </c>
      <c r="B612" s="4" t="s">
        <v>952</v>
      </c>
      <c r="C612" s="5">
        <v>53835</v>
      </c>
      <c r="D612" s="6" t="s">
        <v>953</v>
      </c>
      <c r="E612" s="6" t="s">
        <v>215</v>
      </c>
      <c r="F612" s="7" t="s">
        <v>36</v>
      </c>
      <c r="G612" s="5">
        <v>18</v>
      </c>
      <c r="H612" s="5">
        <v>2</v>
      </c>
      <c r="I612" s="5">
        <v>25</v>
      </c>
      <c r="J612" s="8">
        <v>36</v>
      </c>
      <c r="K612" s="9">
        <v>150</v>
      </c>
    </row>
    <row r="613" spans="1:11" s="1" customFormat="1" ht="24.6" customHeight="1" x14ac:dyDescent="0.2">
      <c r="A613" s="10" t="s">
        <v>1990</v>
      </c>
      <c r="B613" s="10" t="s">
        <v>952</v>
      </c>
      <c r="C613" s="11">
        <v>53836</v>
      </c>
      <c r="D613" s="12" t="s">
        <v>954</v>
      </c>
      <c r="E613" s="12" t="s">
        <v>12</v>
      </c>
      <c r="F613" s="13" t="s">
        <v>36</v>
      </c>
      <c r="G613" s="11">
        <v>12</v>
      </c>
      <c r="H613" s="11">
        <v>1</v>
      </c>
      <c r="I613" s="11">
        <v>20</v>
      </c>
      <c r="J613" s="14">
        <v>12</v>
      </c>
      <c r="K613" s="15">
        <v>40</v>
      </c>
    </row>
    <row r="614" spans="1:11" s="1" customFormat="1" ht="24.6" customHeight="1" x14ac:dyDescent="0.2">
      <c r="A614" s="4" t="s">
        <v>1990</v>
      </c>
      <c r="B614" s="4" t="s">
        <v>955</v>
      </c>
      <c r="C614" s="5">
        <v>53837</v>
      </c>
      <c r="D614" s="6" t="s">
        <v>956</v>
      </c>
      <c r="E614" s="6" t="s">
        <v>249</v>
      </c>
      <c r="F614" s="7" t="s">
        <v>36</v>
      </c>
      <c r="G614" s="5">
        <v>12</v>
      </c>
      <c r="H614" s="5">
        <v>1</v>
      </c>
      <c r="I614" s="5">
        <v>25</v>
      </c>
      <c r="J614" s="8">
        <v>12</v>
      </c>
      <c r="K614" s="9">
        <v>50</v>
      </c>
    </row>
    <row r="615" spans="1:11" s="1" customFormat="1" ht="24.6" customHeight="1" x14ac:dyDescent="0.2">
      <c r="A615" s="10" t="s">
        <v>1990</v>
      </c>
      <c r="B615" s="10" t="s">
        <v>955</v>
      </c>
      <c r="C615" s="11">
        <v>53838</v>
      </c>
      <c r="D615" s="12" t="s">
        <v>957</v>
      </c>
      <c r="E615" s="12" t="s">
        <v>249</v>
      </c>
      <c r="F615" s="13" t="s">
        <v>36</v>
      </c>
      <c r="G615" s="11">
        <v>12</v>
      </c>
      <c r="H615" s="11">
        <v>1</v>
      </c>
      <c r="I615" s="11">
        <v>25</v>
      </c>
      <c r="J615" s="14">
        <v>12</v>
      </c>
      <c r="K615" s="15">
        <v>50</v>
      </c>
    </row>
    <row r="616" spans="1:11" s="1" customFormat="1" ht="24.6" customHeight="1" x14ac:dyDescent="0.2">
      <c r="A616" s="4" t="s">
        <v>1990</v>
      </c>
      <c r="B616" s="4" t="s">
        <v>955</v>
      </c>
      <c r="C616" s="5">
        <v>53839</v>
      </c>
      <c r="D616" s="6" t="s">
        <v>958</v>
      </c>
      <c r="E616" s="6" t="s">
        <v>249</v>
      </c>
      <c r="F616" s="7" t="s">
        <v>36</v>
      </c>
      <c r="G616" s="5">
        <v>12</v>
      </c>
      <c r="H616" s="5">
        <v>1</v>
      </c>
      <c r="I616" s="5">
        <v>25</v>
      </c>
      <c r="J616" s="8">
        <v>12</v>
      </c>
      <c r="K616" s="9">
        <v>50</v>
      </c>
    </row>
    <row r="617" spans="1:11" s="1" customFormat="1" ht="24.6" customHeight="1" x14ac:dyDescent="0.2">
      <c r="A617" s="10" t="s">
        <v>1990</v>
      </c>
      <c r="B617" s="10" t="s">
        <v>959</v>
      </c>
      <c r="C617" s="11">
        <v>53840</v>
      </c>
      <c r="D617" s="12" t="s">
        <v>960</v>
      </c>
      <c r="E617" s="12" t="s">
        <v>493</v>
      </c>
      <c r="F617" s="13" t="s">
        <v>36</v>
      </c>
      <c r="G617" s="11">
        <v>12</v>
      </c>
      <c r="H617" s="11">
        <v>1</v>
      </c>
      <c r="I617" s="11">
        <v>25</v>
      </c>
      <c r="J617" s="14">
        <v>12</v>
      </c>
      <c r="K617" s="15">
        <v>50</v>
      </c>
    </row>
    <row r="618" spans="1:11" s="1" customFormat="1" ht="24.6" customHeight="1" x14ac:dyDescent="0.2">
      <c r="A618" s="4" t="s">
        <v>1990</v>
      </c>
      <c r="B618" s="4" t="s">
        <v>959</v>
      </c>
      <c r="C618" s="5">
        <v>53841</v>
      </c>
      <c r="D618" s="6" t="s">
        <v>961</v>
      </c>
      <c r="E618" s="6" t="s">
        <v>493</v>
      </c>
      <c r="F618" s="7" t="s">
        <v>36</v>
      </c>
      <c r="G618" s="5">
        <v>12</v>
      </c>
      <c r="H618" s="5">
        <v>1</v>
      </c>
      <c r="I618" s="5">
        <v>25</v>
      </c>
      <c r="J618" s="8">
        <v>12</v>
      </c>
      <c r="K618" s="9">
        <v>50</v>
      </c>
    </row>
    <row r="619" spans="1:11" s="1" customFormat="1" ht="24.6" customHeight="1" x14ac:dyDescent="0.2">
      <c r="A619" s="10" t="s">
        <v>1990</v>
      </c>
      <c r="B619" s="10" t="s">
        <v>959</v>
      </c>
      <c r="C619" s="11">
        <v>53842</v>
      </c>
      <c r="D619" s="12" t="s">
        <v>962</v>
      </c>
      <c r="E619" s="12" t="s">
        <v>493</v>
      </c>
      <c r="F619" s="13" t="s">
        <v>36</v>
      </c>
      <c r="G619" s="11">
        <v>12</v>
      </c>
      <c r="H619" s="11">
        <v>1</v>
      </c>
      <c r="I619" s="11">
        <v>25</v>
      </c>
      <c r="J619" s="14">
        <v>12</v>
      </c>
      <c r="K619" s="15">
        <v>50</v>
      </c>
    </row>
    <row r="620" spans="1:11" s="1" customFormat="1" ht="24.6" customHeight="1" x14ac:dyDescent="0.2">
      <c r="A620" s="4" t="s">
        <v>1990</v>
      </c>
      <c r="B620" s="4" t="s">
        <v>963</v>
      </c>
      <c r="C620" s="5">
        <v>53843</v>
      </c>
      <c r="D620" s="6" t="s">
        <v>964</v>
      </c>
      <c r="E620" s="6" t="s">
        <v>97</v>
      </c>
      <c r="F620" s="7" t="s">
        <v>36</v>
      </c>
      <c r="G620" s="5">
        <v>12</v>
      </c>
      <c r="H620" s="5">
        <v>1</v>
      </c>
      <c r="I620" s="5">
        <v>60</v>
      </c>
      <c r="J620" s="8">
        <v>12</v>
      </c>
      <c r="K620" s="9">
        <v>120</v>
      </c>
    </row>
    <row r="621" spans="1:11" s="1" customFormat="1" ht="24.6" customHeight="1" x14ac:dyDescent="0.2">
      <c r="A621" s="10" t="s">
        <v>1990</v>
      </c>
      <c r="B621" s="10" t="s">
        <v>963</v>
      </c>
      <c r="C621" s="11">
        <v>53844</v>
      </c>
      <c r="D621" s="12" t="s">
        <v>965</v>
      </c>
      <c r="E621" s="12" t="s">
        <v>97</v>
      </c>
      <c r="F621" s="13" t="s">
        <v>36</v>
      </c>
      <c r="G621" s="11">
        <v>12</v>
      </c>
      <c r="H621" s="11">
        <v>1</v>
      </c>
      <c r="I621" s="11">
        <v>60</v>
      </c>
      <c r="J621" s="14">
        <v>12</v>
      </c>
      <c r="K621" s="15">
        <v>120</v>
      </c>
    </row>
    <row r="622" spans="1:11" s="1" customFormat="1" ht="24.6" customHeight="1" x14ac:dyDescent="0.2">
      <c r="A622" s="4" t="s">
        <v>1990</v>
      </c>
      <c r="B622" s="4" t="s">
        <v>963</v>
      </c>
      <c r="C622" s="5">
        <v>53845</v>
      </c>
      <c r="D622" s="6" t="s">
        <v>966</v>
      </c>
      <c r="E622" s="6" t="s">
        <v>97</v>
      </c>
      <c r="F622" s="7" t="s">
        <v>36</v>
      </c>
      <c r="G622" s="5">
        <v>12</v>
      </c>
      <c r="H622" s="5">
        <v>1</v>
      </c>
      <c r="I622" s="5">
        <v>60</v>
      </c>
      <c r="J622" s="8">
        <v>12</v>
      </c>
      <c r="K622" s="9">
        <v>120</v>
      </c>
    </row>
    <row r="623" spans="1:11" s="1" customFormat="1" ht="24.6" customHeight="1" x14ac:dyDescent="0.2">
      <c r="A623" s="10" t="s">
        <v>1990</v>
      </c>
      <c r="B623" s="10" t="s">
        <v>963</v>
      </c>
      <c r="C623" s="11">
        <v>53858</v>
      </c>
      <c r="D623" s="12" t="s">
        <v>967</v>
      </c>
      <c r="E623" s="12" t="s">
        <v>12</v>
      </c>
      <c r="F623" s="13" t="s">
        <v>36</v>
      </c>
      <c r="G623" s="11">
        <v>6</v>
      </c>
      <c r="H623" s="11">
        <v>1</v>
      </c>
      <c r="I623" s="11">
        <v>60</v>
      </c>
      <c r="J623" s="14">
        <v>6</v>
      </c>
      <c r="K623" s="15">
        <v>60</v>
      </c>
    </row>
    <row r="624" spans="1:11" s="1" customFormat="1" ht="24.6" customHeight="1" x14ac:dyDescent="0.2">
      <c r="A624" s="4" t="s">
        <v>1990</v>
      </c>
      <c r="B624" s="4" t="s">
        <v>968</v>
      </c>
      <c r="C624" s="5">
        <v>53846</v>
      </c>
      <c r="D624" s="6" t="s">
        <v>969</v>
      </c>
      <c r="E624" s="6" t="s">
        <v>493</v>
      </c>
      <c r="F624" s="7" t="s">
        <v>36</v>
      </c>
      <c r="G624" s="5">
        <v>12</v>
      </c>
      <c r="H624" s="5">
        <v>1</v>
      </c>
      <c r="I624" s="5">
        <v>25</v>
      </c>
      <c r="J624" s="8">
        <v>12</v>
      </c>
      <c r="K624" s="9">
        <v>50</v>
      </c>
    </row>
    <row r="625" spans="1:11" s="1" customFormat="1" ht="24.6" customHeight="1" x14ac:dyDescent="0.2">
      <c r="A625" s="10" t="s">
        <v>1990</v>
      </c>
      <c r="B625" s="10" t="s">
        <v>968</v>
      </c>
      <c r="C625" s="11">
        <v>53847</v>
      </c>
      <c r="D625" s="12" t="s">
        <v>970</v>
      </c>
      <c r="E625" s="12" t="s">
        <v>493</v>
      </c>
      <c r="F625" s="13" t="s">
        <v>36</v>
      </c>
      <c r="G625" s="11">
        <v>12</v>
      </c>
      <c r="H625" s="11">
        <v>1</v>
      </c>
      <c r="I625" s="11">
        <v>25</v>
      </c>
      <c r="J625" s="14">
        <v>12</v>
      </c>
      <c r="K625" s="15">
        <v>50</v>
      </c>
    </row>
    <row r="626" spans="1:11" s="1" customFormat="1" ht="24.6" customHeight="1" x14ac:dyDescent="0.2">
      <c r="A626" s="4" t="s">
        <v>1990</v>
      </c>
      <c r="B626" s="4" t="s">
        <v>971</v>
      </c>
      <c r="C626" s="5">
        <v>53848</v>
      </c>
      <c r="D626" s="6" t="s">
        <v>972</v>
      </c>
      <c r="E626" s="6" t="s">
        <v>493</v>
      </c>
      <c r="F626" s="7" t="s">
        <v>36</v>
      </c>
      <c r="G626" s="5">
        <v>12</v>
      </c>
      <c r="H626" s="5">
        <v>1</v>
      </c>
      <c r="I626" s="5">
        <v>25</v>
      </c>
      <c r="J626" s="8">
        <v>12</v>
      </c>
      <c r="K626" s="9">
        <v>50</v>
      </c>
    </row>
    <row r="627" spans="1:11" s="1" customFormat="1" ht="24.6" customHeight="1" x14ac:dyDescent="0.2">
      <c r="A627" s="10" t="s">
        <v>1990</v>
      </c>
      <c r="B627" s="10" t="s">
        <v>973</v>
      </c>
      <c r="C627" s="11">
        <v>53849</v>
      </c>
      <c r="D627" s="12" t="s">
        <v>974</v>
      </c>
      <c r="E627" s="12" t="s">
        <v>493</v>
      </c>
      <c r="F627" s="13" t="s">
        <v>36</v>
      </c>
      <c r="G627" s="11">
        <v>12</v>
      </c>
      <c r="H627" s="11">
        <v>1</v>
      </c>
      <c r="I627" s="11">
        <v>25</v>
      </c>
      <c r="J627" s="14">
        <v>12</v>
      </c>
      <c r="K627" s="15">
        <v>50</v>
      </c>
    </row>
    <row r="628" spans="1:11" s="1" customFormat="1" ht="24.6" customHeight="1" x14ac:dyDescent="0.2">
      <c r="A628" s="4" t="s">
        <v>1990</v>
      </c>
      <c r="B628" s="4" t="s">
        <v>973</v>
      </c>
      <c r="C628" s="5">
        <v>53850</v>
      </c>
      <c r="D628" s="6" t="s">
        <v>975</v>
      </c>
      <c r="E628" s="6" t="s">
        <v>641</v>
      </c>
      <c r="F628" s="7" t="s">
        <v>36</v>
      </c>
      <c r="G628" s="5">
        <v>18</v>
      </c>
      <c r="H628" s="5">
        <v>1</v>
      </c>
      <c r="I628" s="5">
        <v>25</v>
      </c>
      <c r="J628" s="8">
        <v>18</v>
      </c>
      <c r="K628" s="9">
        <v>75</v>
      </c>
    </row>
    <row r="629" spans="1:11" s="1" customFormat="1" ht="24.6" customHeight="1" x14ac:dyDescent="0.2">
      <c r="A629" s="10" t="s">
        <v>1990</v>
      </c>
      <c r="B629" s="10" t="s">
        <v>976</v>
      </c>
      <c r="C629" s="11">
        <v>53851</v>
      </c>
      <c r="D629" s="12" t="s">
        <v>977</v>
      </c>
      <c r="E629" s="12" t="s">
        <v>12</v>
      </c>
      <c r="F629" s="13" t="s">
        <v>36</v>
      </c>
      <c r="G629" s="11">
        <v>18</v>
      </c>
      <c r="H629" s="11">
        <v>1</v>
      </c>
      <c r="I629" s="11">
        <v>25</v>
      </c>
      <c r="J629" s="14">
        <v>18</v>
      </c>
      <c r="K629" s="15">
        <v>75</v>
      </c>
    </row>
    <row r="630" spans="1:11" s="1" customFormat="1" ht="24.6" customHeight="1" x14ac:dyDescent="0.2">
      <c r="A630" s="4" t="s">
        <v>1990</v>
      </c>
      <c r="B630" s="4" t="s">
        <v>978</v>
      </c>
      <c r="C630" s="5">
        <v>53852</v>
      </c>
      <c r="D630" s="6" t="s">
        <v>979</v>
      </c>
      <c r="E630" s="6" t="s">
        <v>12</v>
      </c>
      <c r="F630" s="7" t="s">
        <v>36</v>
      </c>
      <c r="G630" s="5">
        <v>12</v>
      </c>
      <c r="H630" s="5">
        <v>3</v>
      </c>
      <c r="I630" s="5">
        <v>25</v>
      </c>
      <c r="J630" s="8">
        <v>36</v>
      </c>
      <c r="K630" s="9">
        <v>150</v>
      </c>
    </row>
    <row r="631" spans="1:11" s="1" customFormat="1" ht="24.6" customHeight="1" x14ac:dyDescent="0.2">
      <c r="A631" s="10" t="s">
        <v>1990</v>
      </c>
      <c r="B631" s="10" t="s">
        <v>980</v>
      </c>
      <c r="C631" s="11">
        <v>53853</v>
      </c>
      <c r="D631" s="12" t="s">
        <v>981</v>
      </c>
      <c r="E631" s="12" t="s">
        <v>12</v>
      </c>
      <c r="F631" s="13" t="s">
        <v>36</v>
      </c>
      <c r="G631" s="11">
        <v>12</v>
      </c>
      <c r="H631" s="11">
        <v>1</v>
      </c>
      <c r="I631" s="11">
        <v>25</v>
      </c>
      <c r="J631" s="14">
        <v>12</v>
      </c>
      <c r="K631" s="15">
        <v>50</v>
      </c>
    </row>
    <row r="632" spans="1:11" s="1" customFormat="1" ht="24.6" customHeight="1" x14ac:dyDescent="0.2">
      <c r="A632" s="4" t="s">
        <v>1990</v>
      </c>
      <c r="B632" s="4" t="s">
        <v>982</v>
      </c>
      <c r="C632" s="5">
        <v>53854</v>
      </c>
      <c r="D632" s="6" t="s">
        <v>983</v>
      </c>
      <c r="E632" s="6" t="s">
        <v>12</v>
      </c>
      <c r="F632" s="7" t="s">
        <v>36</v>
      </c>
      <c r="G632" s="5">
        <v>12</v>
      </c>
      <c r="H632" s="5">
        <v>1</v>
      </c>
      <c r="I632" s="5">
        <v>25</v>
      </c>
      <c r="J632" s="8">
        <v>12</v>
      </c>
      <c r="K632" s="9">
        <v>50</v>
      </c>
    </row>
    <row r="633" spans="1:11" s="1" customFormat="1" ht="24.6" customHeight="1" x14ac:dyDescent="0.2">
      <c r="A633" s="10" t="s">
        <v>1990</v>
      </c>
      <c r="B633" s="10" t="s">
        <v>984</v>
      </c>
      <c r="C633" s="11">
        <v>53857</v>
      </c>
      <c r="D633" s="12" t="s">
        <v>985</v>
      </c>
      <c r="E633" s="12" t="s">
        <v>227</v>
      </c>
      <c r="F633" s="13" t="s">
        <v>104</v>
      </c>
      <c r="G633" s="11">
        <v>24</v>
      </c>
      <c r="H633" s="11">
        <v>1</v>
      </c>
      <c r="I633" s="11">
        <v>20</v>
      </c>
      <c r="J633" s="14">
        <v>24</v>
      </c>
      <c r="K633" s="15">
        <v>80</v>
      </c>
    </row>
    <row r="634" spans="1:11" s="1" customFormat="1" ht="24.6" customHeight="1" x14ac:dyDescent="0.2">
      <c r="A634" s="4" t="s">
        <v>1991</v>
      </c>
      <c r="B634" s="4" t="s">
        <v>986</v>
      </c>
      <c r="C634" s="5">
        <v>54755</v>
      </c>
      <c r="D634" s="6" t="s">
        <v>987</v>
      </c>
      <c r="E634" s="6" t="s">
        <v>12</v>
      </c>
      <c r="F634" s="7" t="s">
        <v>112</v>
      </c>
      <c r="G634" s="5">
        <v>4</v>
      </c>
      <c r="H634" s="5">
        <v>1</v>
      </c>
      <c r="I634" s="5">
        <v>120</v>
      </c>
      <c r="J634" s="8">
        <v>4</v>
      </c>
      <c r="K634" s="9">
        <v>80</v>
      </c>
    </row>
    <row r="635" spans="1:11" s="1" customFormat="1" ht="24.6" customHeight="1" x14ac:dyDescent="0.2">
      <c r="A635" s="10" t="s">
        <v>1991</v>
      </c>
      <c r="B635" s="10" t="s">
        <v>986</v>
      </c>
      <c r="C635" s="11">
        <v>54756</v>
      </c>
      <c r="D635" s="12" t="s">
        <v>988</v>
      </c>
      <c r="E635" s="12" t="s">
        <v>12</v>
      </c>
      <c r="F635" s="13" t="s">
        <v>112</v>
      </c>
      <c r="G635" s="11">
        <v>7</v>
      </c>
      <c r="H635" s="11">
        <v>1</v>
      </c>
      <c r="I635" s="11">
        <v>120</v>
      </c>
      <c r="J635" s="14">
        <v>7</v>
      </c>
      <c r="K635" s="15">
        <v>140</v>
      </c>
    </row>
    <row r="636" spans="1:11" s="1" customFormat="1" ht="24.6" customHeight="1" x14ac:dyDescent="0.2">
      <c r="A636" s="4" t="s">
        <v>1991</v>
      </c>
      <c r="B636" s="4" t="s">
        <v>986</v>
      </c>
      <c r="C636" s="5">
        <v>54757</v>
      </c>
      <c r="D636" s="6" t="s">
        <v>989</v>
      </c>
      <c r="E636" s="6" t="s">
        <v>12</v>
      </c>
      <c r="F636" s="7" t="s">
        <v>112</v>
      </c>
      <c r="G636" s="5">
        <v>3</v>
      </c>
      <c r="H636" s="5">
        <v>1</v>
      </c>
      <c r="I636" s="5">
        <v>120</v>
      </c>
      <c r="J636" s="8">
        <v>3</v>
      </c>
      <c r="K636" s="9">
        <v>60</v>
      </c>
    </row>
    <row r="637" spans="1:11" s="1" customFormat="1" ht="24.6" customHeight="1" x14ac:dyDescent="0.2">
      <c r="A637" s="10" t="s">
        <v>1991</v>
      </c>
      <c r="B637" s="10" t="s">
        <v>986</v>
      </c>
      <c r="C637" s="11">
        <v>54758</v>
      </c>
      <c r="D637" s="12" t="s">
        <v>990</v>
      </c>
      <c r="E637" s="12" t="s">
        <v>12</v>
      </c>
      <c r="F637" s="13" t="s">
        <v>112</v>
      </c>
      <c r="G637" s="11">
        <v>6</v>
      </c>
      <c r="H637" s="11">
        <v>1</v>
      </c>
      <c r="I637" s="11">
        <v>120</v>
      </c>
      <c r="J637" s="14">
        <v>6</v>
      </c>
      <c r="K637" s="15">
        <v>120</v>
      </c>
    </row>
    <row r="638" spans="1:11" s="1" customFormat="1" ht="24.6" customHeight="1" x14ac:dyDescent="0.2">
      <c r="A638" s="4" t="s">
        <v>1991</v>
      </c>
      <c r="B638" s="4" t="s">
        <v>986</v>
      </c>
      <c r="C638" s="5">
        <v>54759</v>
      </c>
      <c r="D638" s="6" t="s">
        <v>991</v>
      </c>
      <c r="E638" s="6" t="s">
        <v>12</v>
      </c>
      <c r="F638" s="7" t="s">
        <v>112</v>
      </c>
      <c r="G638" s="5">
        <v>6</v>
      </c>
      <c r="H638" s="5">
        <v>6</v>
      </c>
      <c r="I638" s="5">
        <v>20</v>
      </c>
      <c r="J638" s="8">
        <v>36</v>
      </c>
      <c r="K638" s="9">
        <v>120</v>
      </c>
    </row>
    <row r="639" spans="1:11" s="1" customFormat="1" ht="24.6" customHeight="1" x14ac:dyDescent="0.2">
      <c r="A639" s="10" t="s">
        <v>1991</v>
      </c>
      <c r="B639" s="10" t="s">
        <v>986</v>
      </c>
      <c r="C639" s="11">
        <v>54760</v>
      </c>
      <c r="D639" s="12" t="s">
        <v>992</v>
      </c>
      <c r="E639" s="12" t="s">
        <v>12</v>
      </c>
      <c r="F639" s="13" t="s">
        <v>112</v>
      </c>
      <c r="G639" s="11">
        <v>6</v>
      </c>
      <c r="H639" s="11">
        <v>2</v>
      </c>
      <c r="I639" s="11">
        <v>60</v>
      </c>
      <c r="J639" s="14">
        <v>12</v>
      </c>
      <c r="K639" s="15">
        <v>120</v>
      </c>
    </row>
    <row r="640" spans="1:11" s="1" customFormat="1" ht="24.6" customHeight="1" x14ac:dyDescent="0.2">
      <c r="A640" s="4" t="s">
        <v>1991</v>
      </c>
      <c r="B640" s="4" t="s">
        <v>986</v>
      </c>
      <c r="C640" s="5">
        <v>54761</v>
      </c>
      <c r="D640" s="6" t="s">
        <v>993</v>
      </c>
      <c r="E640" s="6" t="s">
        <v>12</v>
      </c>
      <c r="F640" s="7" t="s">
        <v>112</v>
      </c>
      <c r="G640" s="5">
        <v>4</v>
      </c>
      <c r="H640" s="5">
        <v>1</v>
      </c>
      <c r="I640" s="5">
        <v>120</v>
      </c>
      <c r="J640" s="8">
        <v>4</v>
      </c>
      <c r="K640" s="9">
        <v>80</v>
      </c>
    </row>
    <row r="641" spans="1:11" s="1" customFormat="1" ht="24.6" customHeight="1" x14ac:dyDescent="0.2">
      <c r="A641" s="10" t="s">
        <v>1991</v>
      </c>
      <c r="B641" s="10" t="s">
        <v>986</v>
      </c>
      <c r="C641" s="11">
        <v>54762</v>
      </c>
      <c r="D641" s="12" t="s">
        <v>114</v>
      </c>
      <c r="E641" s="12" t="s">
        <v>12</v>
      </c>
      <c r="F641" s="13" t="s">
        <v>112</v>
      </c>
      <c r="G641" s="11">
        <v>4</v>
      </c>
      <c r="H641" s="11">
        <v>1</v>
      </c>
      <c r="I641" s="11">
        <v>120</v>
      </c>
      <c r="J641" s="14">
        <v>4</v>
      </c>
      <c r="K641" s="15">
        <v>80</v>
      </c>
    </row>
    <row r="642" spans="1:11" s="1" customFormat="1" ht="24.6" customHeight="1" x14ac:dyDescent="0.2">
      <c r="A642" s="4" t="s">
        <v>1991</v>
      </c>
      <c r="B642" s="4" t="s">
        <v>986</v>
      </c>
      <c r="C642" s="5">
        <v>54763</v>
      </c>
      <c r="D642" s="6" t="s">
        <v>994</v>
      </c>
      <c r="E642" s="6" t="s">
        <v>12</v>
      </c>
      <c r="F642" s="7" t="s">
        <v>112</v>
      </c>
      <c r="G642" s="5">
        <v>4</v>
      </c>
      <c r="H642" s="5">
        <v>1</v>
      </c>
      <c r="I642" s="5">
        <v>120</v>
      </c>
      <c r="J642" s="8">
        <v>4</v>
      </c>
      <c r="K642" s="9">
        <v>80</v>
      </c>
    </row>
    <row r="643" spans="1:11" s="1" customFormat="1" ht="24.6" customHeight="1" x14ac:dyDescent="0.2">
      <c r="A643" s="10" t="s">
        <v>1991</v>
      </c>
      <c r="B643" s="10" t="s">
        <v>986</v>
      </c>
      <c r="C643" s="11">
        <v>54764</v>
      </c>
      <c r="D643" s="12" t="s">
        <v>995</v>
      </c>
      <c r="E643" s="12" t="s">
        <v>12</v>
      </c>
      <c r="F643" s="13" t="s">
        <v>112</v>
      </c>
      <c r="G643" s="11">
        <v>3</v>
      </c>
      <c r="H643" s="11">
        <v>1</v>
      </c>
      <c r="I643" s="11">
        <v>80</v>
      </c>
      <c r="J643" s="14">
        <v>3</v>
      </c>
      <c r="K643" s="15">
        <v>40</v>
      </c>
    </row>
    <row r="644" spans="1:11" s="1" customFormat="1" ht="24.6" customHeight="1" x14ac:dyDescent="0.2">
      <c r="A644" s="4" t="s">
        <v>1991</v>
      </c>
      <c r="B644" s="4" t="s">
        <v>986</v>
      </c>
      <c r="C644" s="5">
        <v>54772</v>
      </c>
      <c r="D644" s="6" t="s">
        <v>996</v>
      </c>
      <c r="E644" s="6" t="s">
        <v>12</v>
      </c>
      <c r="F644" s="7" t="s">
        <v>112</v>
      </c>
      <c r="G644" s="5">
        <v>3</v>
      </c>
      <c r="H644" s="5">
        <v>1</v>
      </c>
      <c r="I644" s="5">
        <v>120</v>
      </c>
      <c r="J644" s="8">
        <v>3</v>
      </c>
      <c r="K644" s="9">
        <v>60</v>
      </c>
    </row>
    <row r="645" spans="1:11" s="1" customFormat="1" ht="24.6" customHeight="1" x14ac:dyDescent="0.2">
      <c r="A645" s="10" t="s">
        <v>1991</v>
      </c>
      <c r="B645" s="10" t="s">
        <v>997</v>
      </c>
      <c r="C645" s="11">
        <v>54778</v>
      </c>
      <c r="D645" s="12" t="s">
        <v>987</v>
      </c>
      <c r="E645" s="12" t="s">
        <v>12</v>
      </c>
      <c r="F645" s="13" t="s">
        <v>112</v>
      </c>
      <c r="G645" s="11">
        <v>4</v>
      </c>
      <c r="H645" s="11">
        <v>1</v>
      </c>
      <c r="I645" s="11">
        <v>120</v>
      </c>
      <c r="J645" s="14">
        <v>4</v>
      </c>
      <c r="K645" s="15">
        <v>80</v>
      </c>
    </row>
    <row r="646" spans="1:11" s="1" customFormat="1" ht="24.6" customHeight="1" x14ac:dyDescent="0.2">
      <c r="A646" s="4" t="s">
        <v>1991</v>
      </c>
      <c r="B646" s="4" t="s">
        <v>997</v>
      </c>
      <c r="C646" s="5">
        <v>54779</v>
      </c>
      <c r="D646" s="6" t="s">
        <v>988</v>
      </c>
      <c r="E646" s="6" t="s">
        <v>12</v>
      </c>
      <c r="F646" s="7" t="s">
        <v>112</v>
      </c>
      <c r="G646" s="5">
        <v>7</v>
      </c>
      <c r="H646" s="5">
        <v>1</v>
      </c>
      <c r="I646" s="5">
        <v>120</v>
      </c>
      <c r="J646" s="8">
        <v>7</v>
      </c>
      <c r="K646" s="9">
        <v>140</v>
      </c>
    </row>
    <row r="647" spans="1:11" s="1" customFormat="1" ht="24.6" customHeight="1" x14ac:dyDescent="0.2">
      <c r="A647" s="10" t="s">
        <v>1991</v>
      </c>
      <c r="B647" s="10" t="s">
        <v>997</v>
      </c>
      <c r="C647" s="11">
        <v>54780</v>
      </c>
      <c r="D647" s="12" t="s">
        <v>989</v>
      </c>
      <c r="E647" s="12" t="s">
        <v>12</v>
      </c>
      <c r="F647" s="13" t="s">
        <v>112</v>
      </c>
      <c r="G647" s="11">
        <v>3</v>
      </c>
      <c r="H647" s="11">
        <v>1</v>
      </c>
      <c r="I647" s="11">
        <v>120</v>
      </c>
      <c r="J647" s="14">
        <v>3</v>
      </c>
      <c r="K647" s="15">
        <v>60</v>
      </c>
    </row>
    <row r="648" spans="1:11" s="1" customFormat="1" ht="24.6" customHeight="1" x14ac:dyDescent="0.2">
      <c r="A648" s="4" t="s">
        <v>1991</v>
      </c>
      <c r="B648" s="4" t="s">
        <v>997</v>
      </c>
      <c r="C648" s="5">
        <v>54781</v>
      </c>
      <c r="D648" s="6" t="s">
        <v>990</v>
      </c>
      <c r="E648" s="6" t="s">
        <v>12</v>
      </c>
      <c r="F648" s="7" t="s">
        <v>112</v>
      </c>
      <c r="G648" s="5">
        <v>6</v>
      </c>
      <c r="H648" s="5">
        <v>1</v>
      </c>
      <c r="I648" s="5">
        <v>120</v>
      </c>
      <c r="J648" s="8">
        <v>6</v>
      </c>
      <c r="K648" s="9">
        <v>120</v>
      </c>
    </row>
    <row r="649" spans="1:11" s="1" customFormat="1" ht="24.6" customHeight="1" x14ac:dyDescent="0.2">
      <c r="A649" s="10" t="s">
        <v>1991</v>
      </c>
      <c r="B649" s="10" t="s">
        <v>997</v>
      </c>
      <c r="C649" s="11">
        <v>54782</v>
      </c>
      <c r="D649" s="12" t="s">
        <v>991</v>
      </c>
      <c r="E649" s="12" t="s">
        <v>12</v>
      </c>
      <c r="F649" s="13" t="s">
        <v>112</v>
      </c>
      <c r="G649" s="11">
        <v>6</v>
      </c>
      <c r="H649" s="11">
        <v>6</v>
      </c>
      <c r="I649" s="11">
        <v>20</v>
      </c>
      <c r="J649" s="14">
        <v>36</v>
      </c>
      <c r="K649" s="15">
        <v>120</v>
      </c>
    </row>
    <row r="650" spans="1:11" s="1" customFormat="1" ht="24.6" customHeight="1" x14ac:dyDescent="0.2">
      <c r="A650" s="4" t="s">
        <v>1991</v>
      </c>
      <c r="B650" s="4" t="s">
        <v>997</v>
      </c>
      <c r="C650" s="5">
        <v>54783</v>
      </c>
      <c r="D650" s="6" t="s">
        <v>992</v>
      </c>
      <c r="E650" s="6" t="s">
        <v>12</v>
      </c>
      <c r="F650" s="7" t="s">
        <v>112</v>
      </c>
      <c r="G650" s="5">
        <v>6</v>
      </c>
      <c r="H650" s="5">
        <v>2</v>
      </c>
      <c r="I650" s="5">
        <v>60</v>
      </c>
      <c r="J650" s="8">
        <v>12</v>
      </c>
      <c r="K650" s="9">
        <v>120</v>
      </c>
    </row>
    <row r="651" spans="1:11" s="1" customFormat="1" ht="24.6" customHeight="1" x14ac:dyDescent="0.2">
      <c r="A651" s="10" t="s">
        <v>1991</v>
      </c>
      <c r="B651" s="10" t="s">
        <v>997</v>
      </c>
      <c r="C651" s="11">
        <v>54784</v>
      </c>
      <c r="D651" s="12" t="s">
        <v>993</v>
      </c>
      <c r="E651" s="12" t="s">
        <v>12</v>
      </c>
      <c r="F651" s="13" t="s">
        <v>112</v>
      </c>
      <c r="G651" s="11">
        <v>4</v>
      </c>
      <c r="H651" s="11">
        <v>1</v>
      </c>
      <c r="I651" s="11">
        <v>120</v>
      </c>
      <c r="J651" s="14">
        <v>4</v>
      </c>
      <c r="K651" s="15">
        <v>80</v>
      </c>
    </row>
    <row r="652" spans="1:11" s="1" customFormat="1" ht="24.6" customHeight="1" x14ac:dyDescent="0.2">
      <c r="A652" s="4" t="s">
        <v>1991</v>
      </c>
      <c r="B652" s="4" t="s">
        <v>997</v>
      </c>
      <c r="C652" s="5">
        <v>54785</v>
      </c>
      <c r="D652" s="6" t="s">
        <v>114</v>
      </c>
      <c r="E652" s="6" t="s">
        <v>12</v>
      </c>
      <c r="F652" s="7" t="s">
        <v>112</v>
      </c>
      <c r="G652" s="5">
        <v>4</v>
      </c>
      <c r="H652" s="5">
        <v>1</v>
      </c>
      <c r="I652" s="5">
        <v>120</v>
      </c>
      <c r="J652" s="8">
        <v>4</v>
      </c>
      <c r="K652" s="9">
        <v>80</v>
      </c>
    </row>
    <row r="653" spans="1:11" s="1" customFormat="1" ht="24.6" customHeight="1" x14ac:dyDescent="0.2">
      <c r="A653" s="10" t="s">
        <v>1991</v>
      </c>
      <c r="B653" s="10" t="s">
        <v>997</v>
      </c>
      <c r="C653" s="11">
        <v>54786</v>
      </c>
      <c r="D653" s="12" t="s">
        <v>994</v>
      </c>
      <c r="E653" s="12" t="s">
        <v>12</v>
      </c>
      <c r="F653" s="13" t="s">
        <v>112</v>
      </c>
      <c r="G653" s="11">
        <v>4</v>
      </c>
      <c r="H653" s="11">
        <v>1</v>
      </c>
      <c r="I653" s="11">
        <v>120</v>
      </c>
      <c r="J653" s="14">
        <v>4</v>
      </c>
      <c r="K653" s="15">
        <v>80</v>
      </c>
    </row>
    <row r="654" spans="1:11" s="1" customFormat="1" ht="24.6" customHeight="1" x14ac:dyDescent="0.2">
      <c r="A654" s="4" t="s">
        <v>1991</v>
      </c>
      <c r="B654" s="4" t="s">
        <v>997</v>
      </c>
      <c r="C654" s="5">
        <v>54787</v>
      </c>
      <c r="D654" s="6" t="s">
        <v>995</v>
      </c>
      <c r="E654" s="6" t="s">
        <v>12</v>
      </c>
      <c r="F654" s="7" t="s">
        <v>112</v>
      </c>
      <c r="G654" s="5">
        <v>3</v>
      </c>
      <c r="H654" s="5">
        <v>1</v>
      </c>
      <c r="I654" s="5">
        <v>80</v>
      </c>
      <c r="J654" s="8">
        <v>3</v>
      </c>
      <c r="K654" s="9">
        <v>40</v>
      </c>
    </row>
    <row r="655" spans="1:11" s="1" customFormat="1" ht="24.6" customHeight="1" x14ac:dyDescent="0.2">
      <c r="A655" s="10" t="s">
        <v>1991</v>
      </c>
      <c r="B655" s="10" t="s">
        <v>997</v>
      </c>
      <c r="C655" s="11">
        <v>54808</v>
      </c>
      <c r="D655" s="12" t="s">
        <v>996</v>
      </c>
      <c r="E655" s="12" t="s">
        <v>12</v>
      </c>
      <c r="F655" s="13" t="s">
        <v>112</v>
      </c>
      <c r="G655" s="11">
        <v>3</v>
      </c>
      <c r="H655" s="11">
        <v>1</v>
      </c>
      <c r="I655" s="11">
        <v>120</v>
      </c>
      <c r="J655" s="14">
        <v>3</v>
      </c>
      <c r="K655" s="15">
        <v>60</v>
      </c>
    </row>
    <row r="656" spans="1:11" s="1" customFormat="1" ht="24.6" customHeight="1" x14ac:dyDescent="0.2">
      <c r="A656" s="4" t="s">
        <v>1991</v>
      </c>
      <c r="B656" s="4" t="s">
        <v>998</v>
      </c>
      <c r="C656" s="5">
        <v>54789</v>
      </c>
      <c r="D656" s="6" t="s">
        <v>999</v>
      </c>
      <c r="E656" s="6" t="s">
        <v>12</v>
      </c>
      <c r="F656" s="7" t="s">
        <v>112</v>
      </c>
      <c r="G656" s="5">
        <v>3</v>
      </c>
      <c r="H656" s="5">
        <v>1</v>
      </c>
      <c r="I656" s="5">
        <v>100</v>
      </c>
      <c r="J656" s="8">
        <v>3</v>
      </c>
      <c r="K656" s="9">
        <v>50</v>
      </c>
    </row>
    <row r="657" spans="1:11" s="1" customFormat="1" ht="24.6" customHeight="1" x14ac:dyDescent="0.2">
      <c r="A657" s="10" t="s">
        <v>1991</v>
      </c>
      <c r="B657" s="10" t="s">
        <v>998</v>
      </c>
      <c r="C657" s="11">
        <v>54790</v>
      </c>
      <c r="D657" s="12" t="s">
        <v>1000</v>
      </c>
      <c r="E657" s="12" t="s">
        <v>12</v>
      </c>
      <c r="F657" s="13" t="s">
        <v>112</v>
      </c>
      <c r="G657" s="11">
        <v>3</v>
      </c>
      <c r="H657" s="11">
        <v>1</v>
      </c>
      <c r="I657" s="11">
        <v>100</v>
      </c>
      <c r="J657" s="14">
        <v>3</v>
      </c>
      <c r="K657" s="15">
        <v>50</v>
      </c>
    </row>
    <row r="658" spans="1:11" s="1" customFormat="1" ht="24.6" customHeight="1" x14ac:dyDescent="0.2">
      <c r="A658" s="4" t="s">
        <v>1991</v>
      </c>
      <c r="B658" s="4" t="s">
        <v>1001</v>
      </c>
      <c r="C658" s="5">
        <v>54791</v>
      </c>
      <c r="D658" s="6" t="s">
        <v>999</v>
      </c>
      <c r="E658" s="6" t="s">
        <v>12</v>
      </c>
      <c r="F658" s="7" t="s">
        <v>112</v>
      </c>
      <c r="G658" s="5">
        <v>3</v>
      </c>
      <c r="H658" s="5">
        <v>1</v>
      </c>
      <c r="I658" s="5">
        <v>100</v>
      </c>
      <c r="J658" s="8">
        <v>3</v>
      </c>
      <c r="K658" s="9">
        <v>50</v>
      </c>
    </row>
    <row r="659" spans="1:11" s="1" customFormat="1" ht="24.6" customHeight="1" x14ac:dyDescent="0.2">
      <c r="A659" s="10" t="s">
        <v>1991</v>
      </c>
      <c r="B659" s="10" t="s">
        <v>1001</v>
      </c>
      <c r="C659" s="11">
        <v>54792</v>
      </c>
      <c r="D659" s="12" t="s">
        <v>1000</v>
      </c>
      <c r="E659" s="12" t="s">
        <v>12</v>
      </c>
      <c r="F659" s="13" t="s">
        <v>112</v>
      </c>
      <c r="G659" s="11">
        <v>3</v>
      </c>
      <c r="H659" s="11">
        <v>1</v>
      </c>
      <c r="I659" s="11">
        <v>100</v>
      </c>
      <c r="J659" s="14">
        <v>3</v>
      </c>
      <c r="K659" s="15">
        <v>50</v>
      </c>
    </row>
    <row r="660" spans="1:11" s="1" customFormat="1" ht="24.6" customHeight="1" x14ac:dyDescent="0.2">
      <c r="A660" s="4" t="s">
        <v>1991</v>
      </c>
      <c r="B660" s="4" t="s">
        <v>1002</v>
      </c>
      <c r="C660" s="5">
        <v>54793</v>
      </c>
      <c r="D660" s="6" t="s">
        <v>1003</v>
      </c>
      <c r="E660" s="6" t="s">
        <v>12</v>
      </c>
      <c r="F660" s="7" t="s">
        <v>112</v>
      </c>
      <c r="G660" s="5">
        <v>3</v>
      </c>
      <c r="H660" s="5">
        <v>1</v>
      </c>
      <c r="I660" s="5">
        <v>80</v>
      </c>
      <c r="J660" s="8">
        <v>3</v>
      </c>
      <c r="K660" s="9">
        <v>40</v>
      </c>
    </row>
    <row r="661" spans="1:11" s="1" customFormat="1" ht="24.6" customHeight="1" x14ac:dyDescent="0.2">
      <c r="A661" s="10" t="s">
        <v>1991</v>
      </c>
      <c r="B661" s="10" t="s">
        <v>1002</v>
      </c>
      <c r="C661" s="11">
        <v>54794</v>
      </c>
      <c r="D661" s="12" t="s">
        <v>1004</v>
      </c>
      <c r="E661" s="12" t="s">
        <v>12</v>
      </c>
      <c r="F661" s="13" t="s">
        <v>112</v>
      </c>
      <c r="G661" s="11">
        <v>3</v>
      </c>
      <c r="H661" s="11">
        <v>1</v>
      </c>
      <c r="I661" s="11">
        <v>120</v>
      </c>
      <c r="J661" s="14">
        <v>3</v>
      </c>
      <c r="K661" s="15">
        <v>60</v>
      </c>
    </row>
    <row r="662" spans="1:11" s="1" customFormat="1" ht="24.6" customHeight="1" x14ac:dyDescent="0.2">
      <c r="A662" s="4" t="s">
        <v>1991</v>
      </c>
      <c r="B662" s="4" t="s">
        <v>1002</v>
      </c>
      <c r="C662" s="5">
        <v>54795</v>
      </c>
      <c r="D662" s="6" t="s">
        <v>1005</v>
      </c>
      <c r="E662" s="6" t="s">
        <v>12</v>
      </c>
      <c r="F662" s="7" t="s">
        <v>112</v>
      </c>
      <c r="G662" s="5">
        <v>3</v>
      </c>
      <c r="H662" s="5">
        <v>1</v>
      </c>
      <c r="I662" s="5">
        <v>120</v>
      </c>
      <c r="J662" s="8">
        <v>3</v>
      </c>
      <c r="K662" s="9">
        <v>60</v>
      </c>
    </row>
    <row r="663" spans="1:11" s="1" customFormat="1" ht="24.6" customHeight="1" x14ac:dyDescent="0.2">
      <c r="A663" s="10" t="s">
        <v>1991</v>
      </c>
      <c r="B663" s="10" t="s">
        <v>1002</v>
      </c>
      <c r="C663" s="11">
        <v>54797</v>
      </c>
      <c r="D663" s="12" t="s">
        <v>1006</v>
      </c>
      <c r="E663" s="12" t="s">
        <v>12</v>
      </c>
      <c r="F663" s="13" t="s">
        <v>112</v>
      </c>
      <c r="G663" s="11">
        <v>3</v>
      </c>
      <c r="H663" s="11">
        <v>1</v>
      </c>
      <c r="I663" s="11">
        <v>120</v>
      </c>
      <c r="J663" s="14">
        <v>3</v>
      </c>
      <c r="K663" s="15">
        <v>60</v>
      </c>
    </row>
    <row r="664" spans="1:11" s="1" customFormat="1" ht="24.6" customHeight="1" x14ac:dyDescent="0.2">
      <c r="A664" s="4" t="s">
        <v>1991</v>
      </c>
      <c r="B664" s="4" t="s">
        <v>1002</v>
      </c>
      <c r="C664" s="5">
        <v>54798</v>
      </c>
      <c r="D664" s="6" t="s">
        <v>1007</v>
      </c>
      <c r="E664" s="6" t="s">
        <v>12</v>
      </c>
      <c r="F664" s="7" t="s">
        <v>112</v>
      </c>
      <c r="G664" s="5">
        <v>3</v>
      </c>
      <c r="H664" s="5">
        <v>1</v>
      </c>
      <c r="I664" s="5">
        <v>120</v>
      </c>
      <c r="J664" s="8">
        <v>3</v>
      </c>
      <c r="K664" s="9">
        <v>60</v>
      </c>
    </row>
    <row r="665" spans="1:11" s="1" customFormat="1" ht="24.6" customHeight="1" x14ac:dyDescent="0.2">
      <c r="A665" s="10" t="s">
        <v>1991</v>
      </c>
      <c r="B665" s="10" t="s">
        <v>1002</v>
      </c>
      <c r="C665" s="11">
        <v>54799</v>
      </c>
      <c r="D665" s="12" t="s">
        <v>1008</v>
      </c>
      <c r="E665" s="12" t="s">
        <v>12</v>
      </c>
      <c r="F665" s="13" t="s">
        <v>112</v>
      </c>
      <c r="G665" s="11">
        <v>3</v>
      </c>
      <c r="H665" s="11">
        <v>1</v>
      </c>
      <c r="I665" s="11">
        <v>120</v>
      </c>
      <c r="J665" s="14">
        <v>3</v>
      </c>
      <c r="K665" s="15">
        <v>60</v>
      </c>
    </row>
    <row r="666" spans="1:11" s="1" customFormat="1" ht="24.6" customHeight="1" x14ac:dyDescent="0.2">
      <c r="A666" s="4" t="s">
        <v>1991</v>
      </c>
      <c r="B666" s="4" t="s">
        <v>1009</v>
      </c>
      <c r="C666" s="5">
        <v>54800</v>
      </c>
      <c r="D666" s="6" t="s">
        <v>1003</v>
      </c>
      <c r="E666" s="6" t="s">
        <v>12</v>
      </c>
      <c r="F666" s="7" t="s">
        <v>112</v>
      </c>
      <c r="G666" s="5">
        <v>3</v>
      </c>
      <c r="H666" s="5">
        <v>1</v>
      </c>
      <c r="I666" s="5">
        <v>80</v>
      </c>
      <c r="J666" s="8">
        <v>3</v>
      </c>
      <c r="K666" s="9">
        <v>40</v>
      </c>
    </row>
    <row r="667" spans="1:11" s="1" customFormat="1" ht="24.6" customHeight="1" x14ac:dyDescent="0.2">
      <c r="A667" s="10" t="s">
        <v>1991</v>
      </c>
      <c r="B667" s="10" t="s">
        <v>1009</v>
      </c>
      <c r="C667" s="11">
        <v>54801</v>
      </c>
      <c r="D667" s="12" t="s">
        <v>1004</v>
      </c>
      <c r="E667" s="12" t="s">
        <v>12</v>
      </c>
      <c r="F667" s="13" t="s">
        <v>112</v>
      </c>
      <c r="G667" s="11">
        <v>3</v>
      </c>
      <c r="H667" s="11">
        <v>1</v>
      </c>
      <c r="I667" s="11">
        <v>120</v>
      </c>
      <c r="J667" s="14">
        <v>3</v>
      </c>
      <c r="K667" s="15">
        <v>60</v>
      </c>
    </row>
    <row r="668" spans="1:11" s="1" customFormat="1" ht="24.6" customHeight="1" x14ac:dyDescent="0.2">
      <c r="A668" s="4" t="s">
        <v>1991</v>
      </c>
      <c r="B668" s="4" t="s">
        <v>1009</v>
      </c>
      <c r="C668" s="5">
        <v>54802</v>
      </c>
      <c r="D668" s="6" t="s">
        <v>1005</v>
      </c>
      <c r="E668" s="6" t="s">
        <v>12</v>
      </c>
      <c r="F668" s="7" t="s">
        <v>112</v>
      </c>
      <c r="G668" s="5">
        <v>3</v>
      </c>
      <c r="H668" s="5">
        <v>1</v>
      </c>
      <c r="I668" s="5">
        <v>120</v>
      </c>
      <c r="J668" s="8">
        <v>3</v>
      </c>
      <c r="K668" s="9">
        <v>60</v>
      </c>
    </row>
    <row r="669" spans="1:11" s="1" customFormat="1" ht="24.6" customHeight="1" x14ac:dyDescent="0.2">
      <c r="A669" s="10" t="s">
        <v>1991</v>
      </c>
      <c r="B669" s="10" t="s">
        <v>1009</v>
      </c>
      <c r="C669" s="11">
        <v>54803</v>
      </c>
      <c r="D669" s="12" t="s">
        <v>1006</v>
      </c>
      <c r="E669" s="12" t="s">
        <v>12</v>
      </c>
      <c r="F669" s="13" t="s">
        <v>112</v>
      </c>
      <c r="G669" s="11">
        <v>3</v>
      </c>
      <c r="H669" s="11">
        <v>1</v>
      </c>
      <c r="I669" s="11">
        <v>120</v>
      </c>
      <c r="J669" s="14">
        <v>3</v>
      </c>
      <c r="K669" s="15">
        <v>60</v>
      </c>
    </row>
    <row r="670" spans="1:11" s="1" customFormat="1" ht="24.6" customHeight="1" x14ac:dyDescent="0.2">
      <c r="A670" s="4" t="s">
        <v>1991</v>
      </c>
      <c r="B670" s="4" t="s">
        <v>1009</v>
      </c>
      <c r="C670" s="5">
        <v>54804</v>
      </c>
      <c r="D670" s="6" t="s">
        <v>1007</v>
      </c>
      <c r="E670" s="6" t="s">
        <v>12</v>
      </c>
      <c r="F670" s="7" t="s">
        <v>112</v>
      </c>
      <c r="G670" s="5">
        <v>3</v>
      </c>
      <c r="H670" s="5">
        <v>1</v>
      </c>
      <c r="I670" s="5">
        <v>120</v>
      </c>
      <c r="J670" s="8">
        <v>3</v>
      </c>
      <c r="K670" s="9">
        <v>60</v>
      </c>
    </row>
    <row r="671" spans="1:11" s="1" customFormat="1" ht="24.6" customHeight="1" x14ac:dyDescent="0.2">
      <c r="A671" s="10" t="s">
        <v>1991</v>
      </c>
      <c r="B671" s="10" t="s">
        <v>1009</v>
      </c>
      <c r="C671" s="11">
        <v>54805</v>
      </c>
      <c r="D671" s="12" t="s">
        <v>1008</v>
      </c>
      <c r="E671" s="12" t="s">
        <v>12</v>
      </c>
      <c r="F671" s="13" t="s">
        <v>112</v>
      </c>
      <c r="G671" s="11">
        <v>3</v>
      </c>
      <c r="H671" s="11">
        <v>1</v>
      </c>
      <c r="I671" s="11">
        <v>120</v>
      </c>
      <c r="J671" s="14">
        <v>3</v>
      </c>
      <c r="K671" s="15">
        <v>60</v>
      </c>
    </row>
    <row r="672" spans="1:11" s="1" customFormat="1" ht="24.6" customHeight="1" x14ac:dyDescent="0.2">
      <c r="A672" s="4" t="s">
        <v>1991</v>
      </c>
      <c r="B672" s="4" t="s">
        <v>1009</v>
      </c>
      <c r="C672" s="5">
        <v>54806</v>
      </c>
      <c r="D672" s="6" t="s">
        <v>1010</v>
      </c>
      <c r="E672" s="6" t="s">
        <v>126</v>
      </c>
      <c r="F672" s="7" t="s">
        <v>112</v>
      </c>
      <c r="G672" s="5">
        <v>6</v>
      </c>
      <c r="H672" s="5">
        <v>1</v>
      </c>
      <c r="I672" s="5">
        <v>120</v>
      </c>
      <c r="J672" s="8">
        <v>6</v>
      </c>
      <c r="K672" s="9">
        <v>120</v>
      </c>
    </row>
    <row r="673" spans="1:11" s="1" customFormat="1" ht="24.6" customHeight="1" x14ac:dyDescent="0.2">
      <c r="A673" s="10" t="s">
        <v>1991</v>
      </c>
      <c r="B673" s="10" t="s">
        <v>1009</v>
      </c>
      <c r="C673" s="11">
        <v>54807</v>
      </c>
      <c r="D673" s="12" t="s">
        <v>991</v>
      </c>
      <c r="E673" s="12" t="s">
        <v>126</v>
      </c>
      <c r="F673" s="13" t="s">
        <v>112</v>
      </c>
      <c r="G673" s="11">
        <v>6</v>
      </c>
      <c r="H673" s="11">
        <v>6</v>
      </c>
      <c r="I673" s="11">
        <v>20</v>
      </c>
      <c r="J673" s="14">
        <v>36</v>
      </c>
      <c r="K673" s="15">
        <v>120</v>
      </c>
    </row>
    <row r="674" spans="1:11" s="1" customFormat="1" ht="24.6" customHeight="1" x14ac:dyDescent="0.2">
      <c r="A674" s="4" t="s">
        <v>1991</v>
      </c>
      <c r="B674" s="4" t="s">
        <v>1011</v>
      </c>
      <c r="C674" s="5">
        <v>54882</v>
      </c>
      <c r="D674" s="6" t="s">
        <v>1012</v>
      </c>
      <c r="E674" s="6" t="s">
        <v>12</v>
      </c>
      <c r="F674" s="7" t="s">
        <v>112</v>
      </c>
      <c r="G674" s="5">
        <v>5</v>
      </c>
      <c r="H674" s="5">
        <v>1</v>
      </c>
      <c r="I674" s="5">
        <v>13</v>
      </c>
      <c r="J674" s="8">
        <v>5</v>
      </c>
      <c r="K674" s="9">
        <v>11</v>
      </c>
    </row>
    <row r="675" spans="1:11" s="1" customFormat="1" ht="24.6" customHeight="1" x14ac:dyDescent="0.2">
      <c r="A675" s="10" t="s">
        <v>1991</v>
      </c>
      <c r="B675" s="10" t="s">
        <v>1011</v>
      </c>
      <c r="C675" s="11">
        <v>55029</v>
      </c>
      <c r="D675" s="12" t="s">
        <v>1013</v>
      </c>
      <c r="E675" s="12" t="s">
        <v>126</v>
      </c>
      <c r="F675" s="13" t="s">
        <v>112</v>
      </c>
      <c r="G675" s="11">
        <v>3</v>
      </c>
      <c r="H675" s="11">
        <v>1</v>
      </c>
      <c r="I675" s="11">
        <v>70</v>
      </c>
      <c r="J675" s="14">
        <v>3</v>
      </c>
      <c r="K675" s="15">
        <v>35</v>
      </c>
    </row>
    <row r="676" spans="1:11" s="1" customFormat="1" ht="24.6" customHeight="1" x14ac:dyDescent="0.2">
      <c r="A676" s="4" t="s">
        <v>1991</v>
      </c>
      <c r="B676" s="4" t="s">
        <v>1014</v>
      </c>
      <c r="C676" s="5">
        <v>54883</v>
      </c>
      <c r="D676" s="6" t="s">
        <v>1015</v>
      </c>
      <c r="E676" s="6" t="s">
        <v>126</v>
      </c>
      <c r="F676" s="7" t="s">
        <v>112</v>
      </c>
      <c r="G676" s="5">
        <v>15</v>
      </c>
      <c r="H676" s="5">
        <v>2</v>
      </c>
      <c r="I676" s="5">
        <v>30</v>
      </c>
      <c r="J676" s="8">
        <v>30</v>
      </c>
      <c r="K676" s="9">
        <v>150</v>
      </c>
    </row>
    <row r="677" spans="1:11" s="1" customFormat="1" ht="24.6" customHeight="1" x14ac:dyDescent="0.2">
      <c r="A677" s="10" t="s">
        <v>1991</v>
      </c>
      <c r="B677" s="10" t="s">
        <v>1014</v>
      </c>
      <c r="C677" s="11">
        <v>54884</v>
      </c>
      <c r="D677" s="12" t="s">
        <v>1016</v>
      </c>
      <c r="E677" s="12" t="s">
        <v>126</v>
      </c>
      <c r="F677" s="13" t="s">
        <v>112</v>
      </c>
      <c r="G677" s="11">
        <v>12</v>
      </c>
      <c r="H677" s="11">
        <v>2</v>
      </c>
      <c r="I677" s="11">
        <v>30</v>
      </c>
      <c r="J677" s="14">
        <v>24</v>
      </c>
      <c r="K677" s="15">
        <v>120</v>
      </c>
    </row>
    <row r="678" spans="1:11" s="1" customFormat="1" ht="24.6" customHeight="1" x14ac:dyDescent="0.2">
      <c r="A678" s="4" t="s">
        <v>1991</v>
      </c>
      <c r="B678" s="4" t="s">
        <v>1014</v>
      </c>
      <c r="C678" s="5">
        <v>54885</v>
      </c>
      <c r="D678" s="6" t="s">
        <v>1017</v>
      </c>
      <c r="E678" s="6" t="s">
        <v>12</v>
      </c>
      <c r="F678" s="7" t="s">
        <v>112</v>
      </c>
      <c r="G678" s="5">
        <v>21</v>
      </c>
      <c r="H678" s="5">
        <v>2</v>
      </c>
      <c r="I678" s="5">
        <v>30</v>
      </c>
      <c r="J678" s="8">
        <v>42</v>
      </c>
      <c r="K678" s="9">
        <v>210</v>
      </c>
    </row>
    <row r="679" spans="1:11" s="1" customFormat="1" ht="24.6" customHeight="1" x14ac:dyDescent="0.2">
      <c r="A679" s="10" t="s">
        <v>1991</v>
      </c>
      <c r="B679" s="10" t="s">
        <v>1014</v>
      </c>
      <c r="C679" s="11">
        <v>54886</v>
      </c>
      <c r="D679" s="12" t="s">
        <v>1018</v>
      </c>
      <c r="E679" s="12" t="s">
        <v>126</v>
      </c>
      <c r="F679" s="13" t="s">
        <v>112</v>
      </c>
      <c r="G679" s="11">
        <v>6</v>
      </c>
      <c r="H679" s="11">
        <v>2</v>
      </c>
      <c r="I679" s="11">
        <v>30</v>
      </c>
      <c r="J679" s="14">
        <v>12</v>
      </c>
      <c r="K679" s="15">
        <v>60</v>
      </c>
    </row>
    <row r="680" spans="1:11" s="1" customFormat="1" ht="24.6" customHeight="1" x14ac:dyDescent="0.2">
      <c r="A680" s="4" t="s">
        <v>1991</v>
      </c>
      <c r="B680" s="4" t="s">
        <v>1014</v>
      </c>
      <c r="C680" s="5">
        <v>54887</v>
      </c>
      <c r="D680" s="6" t="s">
        <v>1019</v>
      </c>
      <c r="E680" s="6" t="s">
        <v>126</v>
      </c>
      <c r="F680" s="7" t="s">
        <v>112</v>
      </c>
      <c r="G680" s="5">
        <v>3</v>
      </c>
      <c r="H680" s="5">
        <v>2</v>
      </c>
      <c r="I680" s="5">
        <v>35</v>
      </c>
      <c r="J680" s="8">
        <v>6</v>
      </c>
      <c r="K680" s="9">
        <v>35</v>
      </c>
    </row>
    <row r="681" spans="1:11" s="1" customFormat="1" ht="24.6" customHeight="1" x14ac:dyDescent="0.2">
      <c r="A681" s="10" t="s">
        <v>1991</v>
      </c>
      <c r="B681" s="10" t="s">
        <v>1014</v>
      </c>
      <c r="C681" s="11">
        <v>54888</v>
      </c>
      <c r="D681" s="12" t="s">
        <v>1020</v>
      </c>
      <c r="E681" s="12" t="s">
        <v>126</v>
      </c>
      <c r="F681" s="13" t="s">
        <v>112</v>
      </c>
      <c r="G681" s="11">
        <v>3</v>
      </c>
      <c r="H681" s="11">
        <v>1</v>
      </c>
      <c r="I681" s="11">
        <v>70</v>
      </c>
      <c r="J681" s="14">
        <v>3</v>
      </c>
      <c r="K681" s="15">
        <v>35</v>
      </c>
    </row>
    <row r="682" spans="1:11" s="1" customFormat="1" ht="24.6" customHeight="1" x14ac:dyDescent="0.2">
      <c r="A682" s="4" t="s">
        <v>1991</v>
      </c>
      <c r="B682" s="4" t="s">
        <v>1014</v>
      </c>
      <c r="C682" s="5">
        <v>54889</v>
      </c>
      <c r="D682" s="6" t="s">
        <v>1021</v>
      </c>
      <c r="E682" s="6" t="s">
        <v>12</v>
      </c>
      <c r="F682" s="7" t="s">
        <v>112</v>
      </c>
      <c r="G682" s="5">
        <v>6</v>
      </c>
      <c r="H682" s="5">
        <v>3</v>
      </c>
      <c r="I682" s="5">
        <v>30</v>
      </c>
      <c r="J682" s="8">
        <v>18</v>
      </c>
      <c r="K682" s="9">
        <v>90</v>
      </c>
    </row>
    <row r="683" spans="1:11" s="1" customFormat="1" ht="24.6" customHeight="1" x14ac:dyDescent="0.2">
      <c r="A683" s="10" t="s">
        <v>1991</v>
      </c>
      <c r="B683" s="10" t="s">
        <v>1014</v>
      </c>
      <c r="C683" s="11">
        <v>54890</v>
      </c>
      <c r="D683" s="12" t="s">
        <v>1022</v>
      </c>
      <c r="E683" s="12" t="s">
        <v>126</v>
      </c>
      <c r="F683" s="13" t="s">
        <v>112</v>
      </c>
      <c r="G683" s="11">
        <v>3</v>
      </c>
      <c r="H683" s="11">
        <v>4</v>
      </c>
      <c r="I683" s="11">
        <v>17</v>
      </c>
      <c r="J683" s="14">
        <v>12</v>
      </c>
      <c r="K683" s="15">
        <v>34</v>
      </c>
    </row>
    <row r="684" spans="1:11" s="1" customFormat="1" ht="24.6" customHeight="1" x14ac:dyDescent="0.2">
      <c r="A684" s="4" t="s">
        <v>1991</v>
      </c>
      <c r="B684" s="4" t="s">
        <v>1014</v>
      </c>
      <c r="C684" s="5">
        <v>54891</v>
      </c>
      <c r="D684" s="6" t="s">
        <v>1023</v>
      </c>
      <c r="E684" s="6" t="s">
        <v>12</v>
      </c>
      <c r="F684" s="7" t="s">
        <v>112</v>
      </c>
      <c r="G684" s="5">
        <v>30</v>
      </c>
      <c r="H684" s="5">
        <v>1</v>
      </c>
      <c r="I684" s="5">
        <v>12</v>
      </c>
      <c r="J684" s="8">
        <v>30</v>
      </c>
      <c r="K684" s="9">
        <v>60</v>
      </c>
    </row>
    <row r="685" spans="1:11" s="1" customFormat="1" ht="24.6" customHeight="1" x14ac:dyDescent="0.2">
      <c r="A685" s="10" t="s">
        <v>1991</v>
      </c>
      <c r="B685" s="10" t="s">
        <v>1014</v>
      </c>
      <c r="C685" s="11">
        <v>54892</v>
      </c>
      <c r="D685" s="12" t="s">
        <v>1024</v>
      </c>
      <c r="E685" s="12" t="s">
        <v>126</v>
      </c>
      <c r="F685" s="13" t="s">
        <v>112</v>
      </c>
      <c r="G685" s="11">
        <v>6</v>
      </c>
      <c r="H685" s="11">
        <v>2</v>
      </c>
      <c r="I685" s="11">
        <v>50</v>
      </c>
      <c r="J685" s="14">
        <v>12</v>
      </c>
      <c r="K685" s="15">
        <v>100</v>
      </c>
    </row>
    <row r="686" spans="1:11" s="1" customFormat="1" ht="24.6" customHeight="1" x14ac:dyDescent="0.2">
      <c r="A686" s="4" t="s">
        <v>1991</v>
      </c>
      <c r="B686" s="4" t="s">
        <v>1014</v>
      </c>
      <c r="C686" s="5">
        <v>54893</v>
      </c>
      <c r="D686" s="6" t="s">
        <v>1025</v>
      </c>
      <c r="E686" s="6" t="s">
        <v>126</v>
      </c>
      <c r="F686" s="7" t="s">
        <v>112</v>
      </c>
      <c r="G686" s="5">
        <v>15</v>
      </c>
      <c r="H686" s="5">
        <v>2</v>
      </c>
      <c r="I686" s="5">
        <v>30</v>
      </c>
      <c r="J686" s="8">
        <v>30</v>
      </c>
      <c r="K686" s="9">
        <v>150</v>
      </c>
    </row>
    <row r="687" spans="1:11" s="1" customFormat="1" ht="24.6" customHeight="1" x14ac:dyDescent="0.2">
      <c r="A687" s="10" t="s">
        <v>1991</v>
      </c>
      <c r="B687" s="10" t="s">
        <v>1026</v>
      </c>
      <c r="C687" s="11">
        <v>54894</v>
      </c>
      <c r="D687" s="12" t="s">
        <v>1027</v>
      </c>
      <c r="E687" s="12" t="s">
        <v>12</v>
      </c>
      <c r="F687" s="13" t="s">
        <v>112</v>
      </c>
      <c r="G687" s="11">
        <v>3</v>
      </c>
      <c r="H687" s="11">
        <v>1</v>
      </c>
      <c r="I687" s="11">
        <v>70</v>
      </c>
      <c r="J687" s="14">
        <v>3</v>
      </c>
      <c r="K687" s="15">
        <v>35</v>
      </c>
    </row>
    <row r="688" spans="1:11" s="1" customFormat="1" ht="24.6" customHeight="1" x14ac:dyDescent="0.2">
      <c r="A688" s="4" t="s">
        <v>1991</v>
      </c>
      <c r="B688" s="4" t="s">
        <v>1026</v>
      </c>
      <c r="C688" s="5">
        <v>54895</v>
      </c>
      <c r="D688" s="6" t="s">
        <v>1028</v>
      </c>
      <c r="E688" s="6" t="s">
        <v>126</v>
      </c>
      <c r="F688" s="7" t="s">
        <v>112</v>
      </c>
      <c r="G688" s="5">
        <v>3</v>
      </c>
      <c r="H688" s="5">
        <v>1</v>
      </c>
      <c r="I688" s="5">
        <v>40</v>
      </c>
      <c r="J688" s="8">
        <v>3</v>
      </c>
      <c r="K688" s="9">
        <v>20</v>
      </c>
    </row>
    <row r="689" spans="1:11" s="1" customFormat="1" ht="24.6" customHeight="1" x14ac:dyDescent="0.2">
      <c r="A689" s="10" t="s">
        <v>1991</v>
      </c>
      <c r="B689" s="10" t="s">
        <v>1026</v>
      </c>
      <c r="C689" s="11">
        <v>54896</v>
      </c>
      <c r="D689" s="12" t="s">
        <v>1029</v>
      </c>
      <c r="E689" s="12" t="s">
        <v>126</v>
      </c>
      <c r="F689" s="13" t="s">
        <v>112</v>
      </c>
      <c r="G689" s="11">
        <v>3</v>
      </c>
      <c r="H689" s="11">
        <v>1</v>
      </c>
      <c r="I689" s="11">
        <v>40</v>
      </c>
      <c r="J689" s="14">
        <v>3</v>
      </c>
      <c r="K689" s="15">
        <v>20</v>
      </c>
    </row>
    <row r="690" spans="1:11" s="1" customFormat="1" ht="24.6" customHeight="1" x14ac:dyDescent="0.2">
      <c r="A690" s="4" t="s">
        <v>1991</v>
      </c>
      <c r="B690" s="4" t="s">
        <v>1026</v>
      </c>
      <c r="C690" s="5">
        <v>54897</v>
      </c>
      <c r="D690" s="6" t="s">
        <v>1030</v>
      </c>
      <c r="E690" s="6" t="s">
        <v>126</v>
      </c>
      <c r="F690" s="7" t="s">
        <v>112</v>
      </c>
      <c r="G690" s="5">
        <v>3</v>
      </c>
      <c r="H690" s="5">
        <v>1</v>
      </c>
      <c r="I690" s="5">
        <v>70</v>
      </c>
      <c r="J690" s="8">
        <v>3</v>
      </c>
      <c r="K690" s="9">
        <v>35</v>
      </c>
    </row>
    <row r="691" spans="1:11" s="1" customFormat="1" ht="24.6" customHeight="1" x14ac:dyDescent="0.2">
      <c r="A691" s="10" t="s">
        <v>1991</v>
      </c>
      <c r="B691" s="10" t="s">
        <v>1026</v>
      </c>
      <c r="C691" s="11">
        <v>54898</v>
      </c>
      <c r="D691" s="12" t="s">
        <v>114</v>
      </c>
      <c r="E691" s="12" t="s">
        <v>126</v>
      </c>
      <c r="F691" s="13" t="s">
        <v>112</v>
      </c>
      <c r="G691" s="11">
        <v>4</v>
      </c>
      <c r="H691" s="11">
        <v>1</v>
      </c>
      <c r="I691" s="11">
        <v>70</v>
      </c>
      <c r="J691" s="14">
        <v>4</v>
      </c>
      <c r="K691" s="15">
        <v>47</v>
      </c>
    </row>
    <row r="692" spans="1:11" s="1" customFormat="1" ht="24.6" customHeight="1" x14ac:dyDescent="0.2">
      <c r="A692" s="4" t="s">
        <v>1991</v>
      </c>
      <c r="B692" s="4" t="s">
        <v>1026</v>
      </c>
      <c r="C692" s="5">
        <v>54899</v>
      </c>
      <c r="D692" s="6" t="s">
        <v>1031</v>
      </c>
      <c r="E692" s="6" t="s">
        <v>12</v>
      </c>
      <c r="F692" s="7" t="s">
        <v>112</v>
      </c>
      <c r="G692" s="5">
        <v>3</v>
      </c>
      <c r="H692" s="5">
        <v>1</v>
      </c>
      <c r="I692" s="5">
        <v>20</v>
      </c>
      <c r="J692" s="8">
        <v>3</v>
      </c>
      <c r="K692" s="9">
        <v>10</v>
      </c>
    </row>
    <row r="693" spans="1:11" s="1" customFormat="1" ht="24.6" customHeight="1" x14ac:dyDescent="0.2">
      <c r="A693" s="10" t="s">
        <v>1991</v>
      </c>
      <c r="B693" s="10" t="s">
        <v>1026</v>
      </c>
      <c r="C693" s="11">
        <v>54900</v>
      </c>
      <c r="D693" s="12" t="s">
        <v>1032</v>
      </c>
      <c r="E693" s="12" t="s">
        <v>12</v>
      </c>
      <c r="F693" s="13" t="s">
        <v>112</v>
      </c>
      <c r="G693" s="11">
        <v>4</v>
      </c>
      <c r="H693" s="11">
        <v>1</v>
      </c>
      <c r="I693" s="11">
        <v>80</v>
      </c>
      <c r="J693" s="14">
        <v>4</v>
      </c>
      <c r="K693" s="15">
        <v>53</v>
      </c>
    </row>
    <row r="694" spans="1:11" s="1" customFormat="1" ht="24.6" customHeight="1" x14ac:dyDescent="0.2">
      <c r="A694" s="4" t="s">
        <v>1991</v>
      </c>
      <c r="B694" s="4" t="s">
        <v>1026</v>
      </c>
      <c r="C694" s="5">
        <v>54901</v>
      </c>
      <c r="D694" s="6" t="s">
        <v>1033</v>
      </c>
      <c r="E694" s="6" t="s">
        <v>126</v>
      </c>
      <c r="F694" s="7" t="s">
        <v>112</v>
      </c>
      <c r="G694" s="5">
        <v>3</v>
      </c>
      <c r="H694" s="5">
        <v>1</v>
      </c>
      <c r="I694" s="5">
        <v>40</v>
      </c>
      <c r="J694" s="8">
        <v>3</v>
      </c>
      <c r="K694" s="9">
        <v>20</v>
      </c>
    </row>
    <row r="695" spans="1:11" s="1" customFormat="1" ht="24.6" customHeight="1" x14ac:dyDescent="0.2">
      <c r="A695" s="10" t="s">
        <v>1991</v>
      </c>
      <c r="B695" s="10" t="s">
        <v>1034</v>
      </c>
      <c r="C695" s="11">
        <v>54902</v>
      </c>
      <c r="D695" s="12" t="s">
        <v>1035</v>
      </c>
      <c r="E695" s="12" t="s">
        <v>126</v>
      </c>
      <c r="F695" s="13" t="s">
        <v>112</v>
      </c>
      <c r="G695" s="11">
        <v>3</v>
      </c>
      <c r="H695" s="11">
        <v>2</v>
      </c>
      <c r="I695" s="11">
        <v>30</v>
      </c>
      <c r="J695" s="14">
        <v>6</v>
      </c>
      <c r="K695" s="15">
        <v>30</v>
      </c>
    </row>
    <row r="696" spans="1:11" s="1" customFormat="1" ht="24.6" customHeight="1" x14ac:dyDescent="0.2">
      <c r="A696" s="4" t="s">
        <v>1991</v>
      </c>
      <c r="B696" s="4" t="s">
        <v>1034</v>
      </c>
      <c r="C696" s="5">
        <v>54903</v>
      </c>
      <c r="D696" s="6" t="s">
        <v>1036</v>
      </c>
      <c r="E696" s="6" t="s">
        <v>126</v>
      </c>
      <c r="F696" s="7" t="s">
        <v>112</v>
      </c>
      <c r="G696" s="5">
        <v>3</v>
      </c>
      <c r="H696" s="5">
        <v>2</v>
      </c>
      <c r="I696" s="5">
        <v>30</v>
      </c>
      <c r="J696" s="8">
        <v>6</v>
      </c>
      <c r="K696" s="9">
        <v>30</v>
      </c>
    </row>
    <row r="697" spans="1:11" s="1" customFormat="1" ht="24.6" customHeight="1" x14ac:dyDescent="0.2">
      <c r="A697" s="10" t="s">
        <v>1991</v>
      </c>
      <c r="B697" s="10" t="s">
        <v>1034</v>
      </c>
      <c r="C697" s="11">
        <v>54904</v>
      </c>
      <c r="D697" s="12" t="s">
        <v>1037</v>
      </c>
      <c r="E697" s="12" t="s">
        <v>126</v>
      </c>
      <c r="F697" s="13" t="s">
        <v>112</v>
      </c>
      <c r="G697" s="11">
        <v>6</v>
      </c>
      <c r="H697" s="11">
        <v>2</v>
      </c>
      <c r="I697" s="11">
        <v>30</v>
      </c>
      <c r="J697" s="14">
        <v>12</v>
      </c>
      <c r="K697" s="15">
        <v>60</v>
      </c>
    </row>
    <row r="698" spans="1:11" s="1" customFormat="1" ht="24.6" customHeight="1" x14ac:dyDescent="0.2">
      <c r="A698" s="4" t="s">
        <v>1991</v>
      </c>
      <c r="B698" s="4" t="s">
        <v>1034</v>
      </c>
      <c r="C698" s="5">
        <v>54905</v>
      </c>
      <c r="D698" s="6" t="s">
        <v>1038</v>
      </c>
      <c r="E698" s="6" t="s">
        <v>126</v>
      </c>
      <c r="F698" s="7" t="s">
        <v>112</v>
      </c>
      <c r="G698" s="5">
        <v>6</v>
      </c>
      <c r="H698" s="5">
        <v>1</v>
      </c>
      <c r="I698" s="5">
        <v>60</v>
      </c>
      <c r="J698" s="8">
        <v>6</v>
      </c>
      <c r="K698" s="9">
        <v>60</v>
      </c>
    </row>
    <row r="699" spans="1:11" s="1" customFormat="1" ht="24.6" customHeight="1" x14ac:dyDescent="0.2">
      <c r="A699" s="10" t="s">
        <v>1991</v>
      </c>
      <c r="B699" s="10" t="s">
        <v>1034</v>
      </c>
      <c r="C699" s="11">
        <v>54906</v>
      </c>
      <c r="D699" s="12" t="s">
        <v>1039</v>
      </c>
      <c r="E699" s="12" t="s">
        <v>126</v>
      </c>
      <c r="F699" s="13" t="s">
        <v>112</v>
      </c>
      <c r="G699" s="11">
        <v>6</v>
      </c>
      <c r="H699" s="11">
        <v>1</v>
      </c>
      <c r="I699" s="11">
        <v>60</v>
      </c>
      <c r="J699" s="14">
        <v>6</v>
      </c>
      <c r="K699" s="15">
        <v>60</v>
      </c>
    </row>
    <row r="700" spans="1:11" s="1" customFormat="1" ht="24.6" customHeight="1" x14ac:dyDescent="0.2">
      <c r="A700" s="4" t="s">
        <v>1991</v>
      </c>
      <c r="B700" s="4" t="s">
        <v>1040</v>
      </c>
      <c r="C700" s="5">
        <v>54907</v>
      </c>
      <c r="D700" s="6" t="s">
        <v>1041</v>
      </c>
      <c r="E700" s="6" t="s">
        <v>126</v>
      </c>
      <c r="F700" s="7" t="s">
        <v>112</v>
      </c>
      <c r="G700" s="5">
        <v>3</v>
      </c>
      <c r="H700" s="5">
        <v>3</v>
      </c>
      <c r="I700" s="5">
        <v>20</v>
      </c>
      <c r="J700" s="8">
        <v>9</v>
      </c>
      <c r="K700" s="9">
        <v>30</v>
      </c>
    </row>
    <row r="701" spans="1:11" s="1" customFormat="1" ht="24.6" customHeight="1" x14ac:dyDescent="0.2">
      <c r="A701" s="10" t="s">
        <v>1991</v>
      </c>
      <c r="B701" s="10" t="s">
        <v>1040</v>
      </c>
      <c r="C701" s="11">
        <v>54908</v>
      </c>
      <c r="D701" s="12" t="s">
        <v>999</v>
      </c>
      <c r="E701" s="12" t="s">
        <v>126</v>
      </c>
      <c r="F701" s="13" t="s">
        <v>112</v>
      </c>
      <c r="G701" s="11">
        <v>6</v>
      </c>
      <c r="H701" s="11">
        <v>4</v>
      </c>
      <c r="I701" s="11">
        <v>18</v>
      </c>
      <c r="J701" s="14">
        <v>24</v>
      </c>
      <c r="K701" s="15">
        <v>72</v>
      </c>
    </row>
    <row r="702" spans="1:11" s="1" customFormat="1" ht="24.6" customHeight="1" x14ac:dyDescent="0.2">
      <c r="A702" s="4" t="s">
        <v>1991</v>
      </c>
      <c r="B702" s="4" t="s">
        <v>1040</v>
      </c>
      <c r="C702" s="5">
        <v>54909</v>
      </c>
      <c r="D702" s="6" t="s">
        <v>1042</v>
      </c>
      <c r="E702" s="6" t="s">
        <v>126</v>
      </c>
      <c r="F702" s="7" t="s">
        <v>112</v>
      </c>
      <c r="G702" s="5">
        <v>2</v>
      </c>
      <c r="H702" s="5">
        <v>1</v>
      </c>
      <c r="I702" s="5">
        <v>70</v>
      </c>
      <c r="J702" s="8">
        <v>2</v>
      </c>
      <c r="K702" s="9">
        <v>23</v>
      </c>
    </row>
    <row r="703" spans="1:11" s="1" customFormat="1" ht="24.6" customHeight="1" x14ac:dyDescent="0.2">
      <c r="A703" s="10" t="s">
        <v>1991</v>
      </c>
      <c r="B703" s="10" t="s">
        <v>1040</v>
      </c>
      <c r="C703" s="11">
        <v>54910</v>
      </c>
      <c r="D703" s="12" t="s">
        <v>992</v>
      </c>
      <c r="E703" s="12" t="s">
        <v>126</v>
      </c>
      <c r="F703" s="13" t="s">
        <v>112</v>
      </c>
      <c r="G703" s="11">
        <v>6</v>
      </c>
      <c r="H703" s="11">
        <v>4</v>
      </c>
      <c r="I703" s="11">
        <v>20</v>
      </c>
      <c r="J703" s="14">
        <v>24</v>
      </c>
      <c r="K703" s="15">
        <v>80</v>
      </c>
    </row>
    <row r="704" spans="1:11" s="1" customFormat="1" ht="24.6" customHeight="1" x14ac:dyDescent="0.2">
      <c r="A704" s="4" t="s">
        <v>1991</v>
      </c>
      <c r="B704" s="4" t="s">
        <v>1040</v>
      </c>
      <c r="C704" s="5">
        <v>54911</v>
      </c>
      <c r="D704" s="6" t="s">
        <v>1043</v>
      </c>
      <c r="E704" s="6" t="s">
        <v>12</v>
      </c>
      <c r="F704" s="7" t="s">
        <v>112</v>
      </c>
      <c r="G704" s="5">
        <v>2</v>
      </c>
      <c r="H704" s="5">
        <v>1</v>
      </c>
      <c r="I704" s="5">
        <v>70</v>
      </c>
      <c r="J704" s="8">
        <v>2</v>
      </c>
      <c r="K704" s="9">
        <v>23</v>
      </c>
    </row>
    <row r="705" spans="1:11" s="1" customFormat="1" ht="24.6" customHeight="1" x14ac:dyDescent="0.2">
      <c r="A705" s="10" t="s">
        <v>1991</v>
      </c>
      <c r="B705" s="10" t="s">
        <v>1044</v>
      </c>
      <c r="C705" s="11">
        <v>54972</v>
      </c>
      <c r="D705" s="12" t="s">
        <v>1045</v>
      </c>
      <c r="E705" s="12" t="s">
        <v>126</v>
      </c>
      <c r="F705" s="13" t="s">
        <v>112</v>
      </c>
      <c r="G705" s="11">
        <v>6</v>
      </c>
      <c r="H705" s="11">
        <v>1</v>
      </c>
      <c r="I705" s="11">
        <v>30</v>
      </c>
      <c r="J705" s="14">
        <v>6</v>
      </c>
      <c r="K705" s="15">
        <v>30</v>
      </c>
    </row>
    <row r="706" spans="1:11" s="1" customFormat="1" ht="24.6" customHeight="1" x14ac:dyDescent="0.2">
      <c r="A706" s="4" t="s">
        <v>1991</v>
      </c>
      <c r="B706" s="4" t="s">
        <v>1044</v>
      </c>
      <c r="C706" s="5">
        <v>54973</v>
      </c>
      <c r="D706" s="6" t="s">
        <v>1046</v>
      </c>
      <c r="E706" s="6" t="s">
        <v>126</v>
      </c>
      <c r="F706" s="7" t="s">
        <v>112</v>
      </c>
      <c r="G706" s="5">
        <v>3</v>
      </c>
      <c r="H706" s="5">
        <v>1</v>
      </c>
      <c r="I706" s="5">
        <v>30</v>
      </c>
      <c r="J706" s="8">
        <v>3</v>
      </c>
      <c r="K706" s="9">
        <v>15</v>
      </c>
    </row>
    <row r="707" spans="1:11" s="1" customFormat="1" ht="24.6" customHeight="1" x14ac:dyDescent="0.2">
      <c r="A707" s="10" t="s">
        <v>1991</v>
      </c>
      <c r="B707" s="10" t="s">
        <v>1044</v>
      </c>
      <c r="C707" s="11">
        <v>54974</v>
      </c>
      <c r="D707" s="12" t="s">
        <v>1041</v>
      </c>
      <c r="E707" s="12" t="s">
        <v>126</v>
      </c>
      <c r="F707" s="13" t="s">
        <v>112</v>
      </c>
      <c r="G707" s="11">
        <v>6</v>
      </c>
      <c r="H707" s="11">
        <v>2</v>
      </c>
      <c r="I707" s="11">
        <v>20</v>
      </c>
      <c r="J707" s="14">
        <v>12</v>
      </c>
      <c r="K707" s="15">
        <v>40</v>
      </c>
    </row>
    <row r="708" spans="1:11" s="1" customFormat="1" ht="24.6" customHeight="1" x14ac:dyDescent="0.2">
      <c r="A708" s="4" t="s">
        <v>1991</v>
      </c>
      <c r="B708" s="4" t="s">
        <v>1044</v>
      </c>
      <c r="C708" s="5">
        <v>54975</v>
      </c>
      <c r="D708" s="6" t="s">
        <v>1047</v>
      </c>
      <c r="E708" s="6" t="s">
        <v>126</v>
      </c>
      <c r="F708" s="7" t="s">
        <v>112</v>
      </c>
      <c r="G708" s="5">
        <v>6</v>
      </c>
      <c r="H708" s="5">
        <v>4</v>
      </c>
      <c r="I708" s="5">
        <v>18</v>
      </c>
      <c r="J708" s="8">
        <v>24</v>
      </c>
      <c r="K708" s="9">
        <v>72</v>
      </c>
    </row>
    <row r="709" spans="1:11" s="1" customFormat="1" ht="24.6" customHeight="1" x14ac:dyDescent="0.2">
      <c r="A709" s="10" t="s">
        <v>1991</v>
      </c>
      <c r="B709" s="10" t="s">
        <v>1044</v>
      </c>
      <c r="C709" s="11">
        <v>54976</v>
      </c>
      <c r="D709" s="12" t="s">
        <v>1005</v>
      </c>
      <c r="E709" s="12" t="s">
        <v>126</v>
      </c>
      <c r="F709" s="13" t="s">
        <v>112</v>
      </c>
      <c r="G709" s="11">
        <v>3</v>
      </c>
      <c r="H709" s="11">
        <v>1</v>
      </c>
      <c r="I709" s="11">
        <v>40</v>
      </c>
      <c r="J709" s="14">
        <v>3</v>
      </c>
      <c r="K709" s="15">
        <v>20</v>
      </c>
    </row>
    <row r="710" spans="1:11" s="1" customFormat="1" ht="24.6" customHeight="1" x14ac:dyDescent="0.2">
      <c r="A710" s="4" t="s">
        <v>1991</v>
      </c>
      <c r="B710" s="4" t="s">
        <v>1044</v>
      </c>
      <c r="C710" s="5">
        <v>54977</v>
      </c>
      <c r="D710" s="6" t="s">
        <v>1048</v>
      </c>
      <c r="E710" s="6" t="s">
        <v>126</v>
      </c>
      <c r="F710" s="7" t="s">
        <v>112</v>
      </c>
      <c r="G710" s="5">
        <v>6</v>
      </c>
      <c r="H710" s="5">
        <v>1</v>
      </c>
      <c r="I710" s="5">
        <v>30</v>
      </c>
      <c r="J710" s="8">
        <v>6</v>
      </c>
      <c r="K710" s="9">
        <v>30</v>
      </c>
    </row>
    <row r="711" spans="1:11" s="1" customFormat="1" ht="24.6" customHeight="1" x14ac:dyDescent="0.2">
      <c r="A711" s="10" t="s">
        <v>1991</v>
      </c>
      <c r="B711" s="10" t="s">
        <v>1044</v>
      </c>
      <c r="C711" s="11">
        <v>54978</v>
      </c>
      <c r="D711" s="12" t="s">
        <v>164</v>
      </c>
      <c r="E711" s="12" t="s">
        <v>12</v>
      </c>
      <c r="F711" s="13" t="s">
        <v>112</v>
      </c>
      <c r="G711" s="11">
        <v>12</v>
      </c>
      <c r="H711" s="11">
        <v>1</v>
      </c>
      <c r="I711" s="11">
        <v>30</v>
      </c>
      <c r="J711" s="14">
        <v>12</v>
      </c>
      <c r="K711" s="15">
        <v>60</v>
      </c>
    </row>
    <row r="712" spans="1:11" s="1" customFormat="1" ht="24.6" customHeight="1" x14ac:dyDescent="0.2">
      <c r="A712" s="4" t="s">
        <v>1991</v>
      </c>
      <c r="B712" s="4" t="s">
        <v>1044</v>
      </c>
      <c r="C712" s="5">
        <v>54979</v>
      </c>
      <c r="D712" s="6" t="s">
        <v>165</v>
      </c>
      <c r="E712" s="6" t="s">
        <v>12</v>
      </c>
      <c r="F712" s="7" t="s">
        <v>112</v>
      </c>
      <c r="G712" s="5">
        <v>6</v>
      </c>
      <c r="H712" s="5">
        <v>1</v>
      </c>
      <c r="I712" s="5">
        <v>25</v>
      </c>
      <c r="J712" s="8">
        <v>6</v>
      </c>
      <c r="K712" s="9">
        <v>25</v>
      </c>
    </row>
    <row r="713" spans="1:11" s="1" customFormat="1" ht="24.6" customHeight="1" x14ac:dyDescent="0.2">
      <c r="A713" s="10" t="s">
        <v>1991</v>
      </c>
      <c r="B713" s="10" t="s">
        <v>1044</v>
      </c>
      <c r="C713" s="11">
        <v>54980</v>
      </c>
      <c r="D713" s="12" t="s">
        <v>166</v>
      </c>
      <c r="E713" s="12" t="s">
        <v>12</v>
      </c>
      <c r="F713" s="13" t="s">
        <v>112</v>
      </c>
      <c r="G713" s="11">
        <v>18</v>
      </c>
      <c r="H713" s="11">
        <v>1</v>
      </c>
      <c r="I713" s="11">
        <v>20</v>
      </c>
      <c r="J713" s="14">
        <v>18</v>
      </c>
      <c r="K713" s="15">
        <v>60</v>
      </c>
    </row>
    <row r="714" spans="1:11" s="1" customFormat="1" ht="24.6" customHeight="1" x14ac:dyDescent="0.2">
      <c r="A714" s="4" t="s">
        <v>1991</v>
      </c>
      <c r="B714" s="4" t="s">
        <v>1049</v>
      </c>
      <c r="C714" s="5">
        <v>54981</v>
      </c>
      <c r="D714" s="6" t="s">
        <v>1050</v>
      </c>
      <c r="E714" s="6" t="s">
        <v>126</v>
      </c>
      <c r="F714" s="7" t="s">
        <v>112</v>
      </c>
      <c r="G714" s="5">
        <v>12</v>
      </c>
      <c r="H714" s="5">
        <v>1</v>
      </c>
      <c r="I714" s="5">
        <v>25</v>
      </c>
      <c r="J714" s="8">
        <v>12</v>
      </c>
      <c r="K714" s="9">
        <v>50</v>
      </c>
    </row>
    <row r="715" spans="1:11" s="1" customFormat="1" ht="24.6" customHeight="1" x14ac:dyDescent="0.2">
      <c r="A715" s="10" t="s">
        <v>1991</v>
      </c>
      <c r="B715" s="10" t="s">
        <v>1049</v>
      </c>
      <c r="C715" s="11">
        <v>54982</v>
      </c>
      <c r="D715" s="12" t="s">
        <v>1051</v>
      </c>
      <c r="E715" s="12" t="s">
        <v>126</v>
      </c>
      <c r="F715" s="13" t="s">
        <v>112</v>
      </c>
      <c r="G715" s="11">
        <v>6</v>
      </c>
      <c r="H715" s="11">
        <v>1</v>
      </c>
      <c r="I715" s="11">
        <v>25</v>
      </c>
      <c r="J715" s="14">
        <v>6</v>
      </c>
      <c r="K715" s="15">
        <v>25</v>
      </c>
    </row>
    <row r="716" spans="1:11" s="1" customFormat="1" ht="24.6" customHeight="1" x14ac:dyDescent="0.2">
      <c r="A716" s="4" t="s">
        <v>1991</v>
      </c>
      <c r="B716" s="4" t="s">
        <v>1049</v>
      </c>
      <c r="C716" s="5">
        <v>54983</v>
      </c>
      <c r="D716" s="6" t="s">
        <v>1052</v>
      </c>
      <c r="E716" s="6" t="s">
        <v>126</v>
      </c>
      <c r="F716" s="7" t="s">
        <v>112</v>
      </c>
      <c r="G716" s="5">
        <v>12</v>
      </c>
      <c r="H716" s="5">
        <v>1</v>
      </c>
      <c r="I716" s="5">
        <v>18</v>
      </c>
      <c r="J716" s="8">
        <v>12</v>
      </c>
      <c r="K716" s="9">
        <v>36</v>
      </c>
    </row>
    <row r="717" spans="1:11" s="1" customFormat="1" ht="24.6" customHeight="1" x14ac:dyDescent="0.2">
      <c r="A717" s="10" t="s">
        <v>1991</v>
      </c>
      <c r="B717" s="10" t="s">
        <v>1049</v>
      </c>
      <c r="C717" s="11">
        <v>54984</v>
      </c>
      <c r="D717" s="12" t="s">
        <v>1053</v>
      </c>
      <c r="E717" s="12" t="s">
        <v>126</v>
      </c>
      <c r="F717" s="13" t="s">
        <v>112</v>
      </c>
      <c r="G717" s="11">
        <v>6</v>
      </c>
      <c r="H717" s="11">
        <v>1</v>
      </c>
      <c r="I717" s="11">
        <v>20</v>
      </c>
      <c r="J717" s="14">
        <v>6</v>
      </c>
      <c r="K717" s="15">
        <v>20</v>
      </c>
    </row>
    <row r="718" spans="1:11" s="1" customFormat="1" ht="24.6" customHeight="1" x14ac:dyDescent="0.2">
      <c r="A718" s="4" t="s">
        <v>1991</v>
      </c>
      <c r="B718" s="4" t="s">
        <v>1054</v>
      </c>
      <c r="C718" s="5">
        <v>54985</v>
      </c>
      <c r="D718" s="6" t="s">
        <v>1055</v>
      </c>
      <c r="E718" s="6" t="s">
        <v>126</v>
      </c>
      <c r="F718" s="7" t="s">
        <v>112</v>
      </c>
      <c r="G718" s="5">
        <v>6</v>
      </c>
      <c r="H718" s="5">
        <v>1</v>
      </c>
      <c r="I718" s="5">
        <v>25</v>
      </c>
      <c r="J718" s="8">
        <v>6</v>
      </c>
      <c r="K718" s="9">
        <v>25</v>
      </c>
    </row>
    <row r="719" spans="1:11" s="1" customFormat="1" ht="24.6" customHeight="1" x14ac:dyDescent="0.2">
      <c r="A719" s="10" t="s">
        <v>1991</v>
      </c>
      <c r="B719" s="10" t="s">
        <v>1054</v>
      </c>
      <c r="C719" s="11">
        <v>54986</v>
      </c>
      <c r="D719" s="12" t="s">
        <v>1024</v>
      </c>
      <c r="E719" s="12" t="s">
        <v>126</v>
      </c>
      <c r="F719" s="13" t="s">
        <v>112</v>
      </c>
      <c r="G719" s="11">
        <v>6</v>
      </c>
      <c r="H719" s="11">
        <v>1</v>
      </c>
      <c r="I719" s="11">
        <v>50</v>
      </c>
      <c r="J719" s="14">
        <v>6</v>
      </c>
      <c r="K719" s="15">
        <v>50</v>
      </c>
    </row>
    <row r="720" spans="1:11" s="1" customFormat="1" ht="24.6" customHeight="1" x14ac:dyDescent="0.2">
      <c r="A720" s="4" t="s">
        <v>1991</v>
      </c>
      <c r="B720" s="4" t="s">
        <v>1054</v>
      </c>
      <c r="C720" s="5">
        <v>54987</v>
      </c>
      <c r="D720" s="6" t="s">
        <v>1018</v>
      </c>
      <c r="E720" s="6" t="s">
        <v>12</v>
      </c>
      <c r="F720" s="7" t="s">
        <v>112</v>
      </c>
      <c r="G720" s="5">
        <v>6</v>
      </c>
      <c r="H720" s="5">
        <v>3</v>
      </c>
      <c r="I720" s="5">
        <v>20</v>
      </c>
      <c r="J720" s="8">
        <v>18</v>
      </c>
      <c r="K720" s="9">
        <v>60</v>
      </c>
    </row>
    <row r="721" spans="1:11" s="1" customFormat="1" ht="24.6" customHeight="1" x14ac:dyDescent="0.2">
      <c r="A721" s="10" t="s">
        <v>1991</v>
      </c>
      <c r="B721" s="10" t="s">
        <v>1054</v>
      </c>
      <c r="C721" s="11">
        <v>54988</v>
      </c>
      <c r="D721" s="12" t="s">
        <v>1056</v>
      </c>
      <c r="E721" s="12" t="s">
        <v>126</v>
      </c>
      <c r="F721" s="13" t="s">
        <v>112</v>
      </c>
      <c r="G721" s="11">
        <v>6</v>
      </c>
      <c r="H721" s="11">
        <v>1</v>
      </c>
      <c r="I721" s="11">
        <v>25</v>
      </c>
      <c r="J721" s="14">
        <v>6</v>
      </c>
      <c r="K721" s="15">
        <v>25</v>
      </c>
    </row>
    <row r="722" spans="1:11" s="1" customFormat="1" ht="24.6" customHeight="1" x14ac:dyDescent="0.2">
      <c r="A722" s="4" t="s">
        <v>1991</v>
      </c>
      <c r="B722" s="4" t="s">
        <v>1054</v>
      </c>
      <c r="C722" s="5">
        <v>54989</v>
      </c>
      <c r="D722" s="6" t="s">
        <v>1057</v>
      </c>
      <c r="E722" s="6" t="s">
        <v>126</v>
      </c>
      <c r="F722" s="7" t="s">
        <v>112</v>
      </c>
      <c r="G722" s="5">
        <v>12</v>
      </c>
      <c r="H722" s="5">
        <v>1</v>
      </c>
      <c r="I722" s="5">
        <v>25</v>
      </c>
      <c r="J722" s="8">
        <v>12</v>
      </c>
      <c r="K722" s="9">
        <v>50</v>
      </c>
    </row>
    <row r="723" spans="1:11" s="1" customFormat="1" ht="24.6" customHeight="1" x14ac:dyDescent="0.2">
      <c r="A723" s="10" t="s">
        <v>1991</v>
      </c>
      <c r="B723" s="10" t="s">
        <v>1054</v>
      </c>
      <c r="C723" s="11">
        <v>54990</v>
      </c>
      <c r="D723" s="12" t="s">
        <v>1058</v>
      </c>
      <c r="E723" s="12" t="s">
        <v>126</v>
      </c>
      <c r="F723" s="13" t="s">
        <v>112</v>
      </c>
      <c r="G723" s="11">
        <v>3</v>
      </c>
      <c r="H723" s="11">
        <v>2</v>
      </c>
      <c r="I723" s="11">
        <v>20</v>
      </c>
      <c r="J723" s="14">
        <v>6</v>
      </c>
      <c r="K723" s="15">
        <v>20</v>
      </c>
    </row>
    <row r="724" spans="1:11" s="1" customFormat="1" ht="24.6" customHeight="1" x14ac:dyDescent="0.2">
      <c r="A724" s="4" t="s">
        <v>1991</v>
      </c>
      <c r="B724" s="4" t="s">
        <v>1054</v>
      </c>
      <c r="C724" s="5">
        <v>54991</v>
      </c>
      <c r="D724" s="6" t="s">
        <v>999</v>
      </c>
      <c r="E724" s="6" t="s">
        <v>126</v>
      </c>
      <c r="F724" s="7" t="s">
        <v>112</v>
      </c>
      <c r="G724" s="5">
        <v>6</v>
      </c>
      <c r="H724" s="5">
        <v>2</v>
      </c>
      <c r="I724" s="5">
        <v>20</v>
      </c>
      <c r="J724" s="8">
        <v>12</v>
      </c>
      <c r="K724" s="9">
        <v>40</v>
      </c>
    </row>
    <row r="725" spans="1:11" s="1" customFormat="1" ht="24.6" customHeight="1" x14ac:dyDescent="0.2">
      <c r="A725" s="10" t="s">
        <v>1991</v>
      </c>
      <c r="B725" s="10" t="s">
        <v>1054</v>
      </c>
      <c r="C725" s="11">
        <v>54992</v>
      </c>
      <c r="D725" s="12" t="s">
        <v>992</v>
      </c>
      <c r="E725" s="12" t="s">
        <v>126</v>
      </c>
      <c r="F725" s="13" t="s">
        <v>112</v>
      </c>
      <c r="G725" s="11">
        <v>6</v>
      </c>
      <c r="H725" s="11">
        <v>2</v>
      </c>
      <c r="I725" s="11">
        <v>20</v>
      </c>
      <c r="J725" s="14">
        <v>12</v>
      </c>
      <c r="K725" s="15">
        <v>40</v>
      </c>
    </row>
    <row r="726" spans="1:11" s="1" customFormat="1" ht="24.6" customHeight="1" x14ac:dyDescent="0.2">
      <c r="A726" s="4" t="s">
        <v>1992</v>
      </c>
      <c r="B726" s="4" t="s">
        <v>1059</v>
      </c>
      <c r="C726" s="5">
        <v>55032</v>
      </c>
      <c r="D726" s="6" t="s">
        <v>1060</v>
      </c>
      <c r="E726" s="6" t="s">
        <v>12</v>
      </c>
      <c r="F726" s="7" t="s">
        <v>104</v>
      </c>
      <c r="G726" s="5">
        <v>120</v>
      </c>
      <c r="H726" s="5">
        <v>1</v>
      </c>
      <c r="I726" s="5">
        <v>5</v>
      </c>
      <c r="J726" s="8">
        <v>120</v>
      </c>
      <c r="K726" s="9">
        <v>100</v>
      </c>
    </row>
    <row r="727" spans="1:11" s="1" customFormat="1" ht="24.6" customHeight="1" x14ac:dyDescent="0.2">
      <c r="A727" s="10" t="s">
        <v>1992</v>
      </c>
      <c r="B727" s="10" t="s">
        <v>1061</v>
      </c>
      <c r="C727" s="11">
        <v>54561</v>
      </c>
      <c r="D727" s="12" t="s">
        <v>1062</v>
      </c>
      <c r="E727" s="12" t="s">
        <v>12</v>
      </c>
      <c r="F727" s="13" t="s">
        <v>104</v>
      </c>
      <c r="G727" s="11">
        <v>12</v>
      </c>
      <c r="H727" s="11">
        <v>1</v>
      </c>
      <c r="I727" s="11">
        <v>35</v>
      </c>
      <c r="J727" s="14">
        <v>12</v>
      </c>
      <c r="K727" s="15">
        <v>70</v>
      </c>
    </row>
    <row r="728" spans="1:11" s="1" customFormat="1" ht="24.6" customHeight="1" x14ac:dyDescent="0.2">
      <c r="A728" s="4" t="s">
        <v>1992</v>
      </c>
      <c r="B728" s="4" t="s">
        <v>1063</v>
      </c>
      <c r="C728" s="5">
        <v>54562</v>
      </c>
      <c r="D728" s="6" t="s">
        <v>1064</v>
      </c>
      <c r="E728" s="6" t="s">
        <v>12</v>
      </c>
      <c r="F728" s="7" t="s">
        <v>104</v>
      </c>
      <c r="G728" s="5">
        <v>100</v>
      </c>
      <c r="H728" s="5">
        <v>1</v>
      </c>
      <c r="I728" s="5">
        <v>50</v>
      </c>
      <c r="J728" s="8">
        <v>100</v>
      </c>
      <c r="K728" s="9">
        <v>833</v>
      </c>
    </row>
    <row r="729" spans="1:11" s="1" customFormat="1" ht="24.6" customHeight="1" x14ac:dyDescent="0.2">
      <c r="A729" s="10" t="s">
        <v>1992</v>
      </c>
      <c r="B729" s="10" t="s">
        <v>1065</v>
      </c>
      <c r="C729" s="11">
        <v>54564</v>
      </c>
      <c r="D729" s="12" t="s">
        <v>1066</v>
      </c>
      <c r="E729" s="12" t="s">
        <v>12</v>
      </c>
      <c r="F729" s="13" t="s">
        <v>25</v>
      </c>
      <c r="G729" s="11">
        <v>15</v>
      </c>
      <c r="H729" s="11">
        <v>1</v>
      </c>
      <c r="I729" s="11">
        <v>20</v>
      </c>
      <c r="J729" s="14">
        <v>15</v>
      </c>
      <c r="K729" s="15">
        <v>50</v>
      </c>
    </row>
    <row r="730" spans="1:11" s="1" customFormat="1" ht="24.6" customHeight="1" x14ac:dyDescent="0.2">
      <c r="A730" s="4" t="s">
        <v>1992</v>
      </c>
      <c r="B730" s="4" t="s">
        <v>1065</v>
      </c>
      <c r="C730" s="5">
        <v>54565</v>
      </c>
      <c r="D730" s="6" t="s">
        <v>1067</v>
      </c>
      <c r="E730" s="6" t="s">
        <v>12</v>
      </c>
      <c r="F730" s="7" t="s">
        <v>25</v>
      </c>
      <c r="G730" s="5">
        <v>12</v>
      </c>
      <c r="H730" s="5">
        <v>2</v>
      </c>
      <c r="I730" s="5">
        <v>25</v>
      </c>
      <c r="J730" s="8">
        <v>24</v>
      </c>
      <c r="K730" s="9">
        <v>100</v>
      </c>
    </row>
    <row r="731" spans="1:11" s="1" customFormat="1" ht="24.6" customHeight="1" x14ac:dyDescent="0.2">
      <c r="A731" s="10" t="s">
        <v>1992</v>
      </c>
      <c r="B731" s="10" t="s">
        <v>1068</v>
      </c>
      <c r="C731" s="11">
        <v>54566</v>
      </c>
      <c r="D731" s="12" t="s">
        <v>1069</v>
      </c>
      <c r="E731" s="12" t="s">
        <v>227</v>
      </c>
      <c r="F731" s="13" t="s">
        <v>25</v>
      </c>
      <c r="G731" s="11">
        <v>18</v>
      </c>
      <c r="H731" s="11">
        <v>1</v>
      </c>
      <c r="I731" s="11">
        <v>25</v>
      </c>
      <c r="J731" s="14">
        <v>18</v>
      </c>
      <c r="K731" s="15">
        <v>75</v>
      </c>
    </row>
    <row r="732" spans="1:11" s="1" customFormat="1" ht="24.6" customHeight="1" x14ac:dyDescent="0.2">
      <c r="A732" s="4" t="s">
        <v>1992</v>
      </c>
      <c r="B732" s="4" t="s">
        <v>1068</v>
      </c>
      <c r="C732" s="5">
        <v>54567</v>
      </c>
      <c r="D732" s="6" t="s">
        <v>1070</v>
      </c>
      <c r="E732" s="6" t="s">
        <v>12</v>
      </c>
      <c r="F732" s="7" t="s">
        <v>25</v>
      </c>
      <c r="G732" s="5">
        <v>18</v>
      </c>
      <c r="H732" s="5">
        <v>2</v>
      </c>
      <c r="I732" s="5">
        <v>20</v>
      </c>
      <c r="J732" s="8">
        <v>36</v>
      </c>
      <c r="K732" s="9">
        <v>120</v>
      </c>
    </row>
    <row r="733" spans="1:11" s="1" customFormat="1" ht="24.6" customHeight="1" x14ac:dyDescent="0.2">
      <c r="A733" s="10" t="s">
        <v>1992</v>
      </c>
      <c r="B733" s="10" t="s">
        <v>1068</v>
      </c>
      <c r="C733" s="11">
        <v>54568</v>
      </c>
      <c r="D733" s="12" t="s">
        <v>1071</v>
      </c>
      <c r="E733" s="12" t="s">
        <v>227</v>
      </c>
      <c r="F733" s="13" t="s">
        <v>25</v>
      </c>
      <c r="G733" s="11">
        <v>18</v>
      </c>
      <c r="H733" s="11">
        <v>1</v>
      </c>
      <c r="I733" s="11">
        <v>20</v>
      </c>
      <c r="J733" s="14">
        <v>18</v>
      </c>
      <c r="K733" s="15">
        <v>60</v>
      </c>
    </row>
    <row r="734" spans="1:11" s="1" customFormat="1" ht="24.6" customHeight="1" x14ac:dyDescent="0.2">
      <c r="A734" s="4" t="s">
        <v>1992</v>
      </c>
      <c r="B734" s="4" t="s">
        <v>1068</v>
      </c>
      <c r="C734" s="5">
        <v>54569</v>
      </c>
      <c r="D734" s="6" t="s">
        <v>1072</v>
      </c>
      <c r="E734" s="6" t="s">
        <v>227</v>
      </c>
      <c r="F734" s="7" t="s">
        <v>25</v>
      </c>
      <c r="G734" s="5">
        <v>18</v>
      </c>
      <c r="H734" s="5">
        <v>1</v>
      </c>
      <c r="I734" s="5">
        <v>20</v>
      </c>
      <c r="J734" s="8">
        <v>18</v>
      </c>
      <c r="K734" s="9">
        <v>60</v>
      </c>
    </row>
    <row r="735" spans="1:11" s="1" customFormat="1" ht="24.6" customHeight="1" x14ac:dyDescent="0.2">
      <c r="A735" s="10" t="s">
        <v>1992</v>
      </c>
      <c r="B735" s="10" t="s">
        <v>1073</v>
      </c>
      <c r="C735" s="11">
        <v>54671</v>
      </c>
      <c r="D735" s="12" t="s">
        <v>1074</v>
      </c>
      <c r="E735" s="12" t="s">
        <v>12</v>
      </c>
      <c r="F735" s="13" t="s">
        <v>25</v>
      </c>
      <c r="G735" s="11">
        <v>12</v>
      </c>
      <c r="H735" s="11">
        <v>1</v>
      </c>
      <c r="I735" s="11">
        <v>20</v>
      </c>
      <c r="J735" s="14">
        <v>12</v>
      </c>
      <c r="K735" s="15">
        <v>40</v>
      </c>
    </row>
    <row r="736" spans="1:11" s="1" customFormat="1" ht="24.6" customHeight="1" x14ac:dyDescent="0.2">
      <c r="A736" s="4" t="s">
        <v>1992</v>
      </c>
      <c r="B736" s="4" t="s">
        <v>1075</v>
      </c>
      <c r="C736" s="5">
        <v>55072</v>
      </c>
      <c r="D736" s="6" t="s">
        <v>1076</v>
      </c>
      <c r="E736" s="6" t="s">
        <v>12</v>
      </c>
      <c r="F736" s="7" t="s">
        <v>25</v>
      </c>
      <c r="G736" s="5">
        <v>18</v>
      </c>
      <c r="H736" s="5">
        <v>1</v>
      </c>
      <c r="I736" s="5">
        <v>20</v>
      </c>
      <c r="J736" s="8">
        <v>18</v>
      </c>
      <c r="K736" s="9">
        <v>60</v>
      </c>
    </row>
    <row r="737" spans="1:11" s="1" customFormat="1" ht="24.6" customHeight="1" x14ac:dyDescent="0.2">
      <c r="A737" s="10" t="s">
        <v>1992</v>
      </c>
      <c r="B737" s="10" t="s">
        <v>1077</v>
      </c>
      <c r="C737" s="11">
        <v>55077</v>
      </c>
      <c r="D737" s="12" t="s">
        <v>1078</v>
      </c>
      <c r="E737" s="12" t="s">
        <v>12</v>
      </c>
      <c r="F737" s="13" t="s">
        <v>25</v>
      </c>
      <c r="G737" s="11">
        <v>18</v>
      </c>
      <c r="H737" s="11">
        <v>1</v>
      </c>
      <c r="I737" s="11">
        <v>20</v>
      </c>
      <c r="J737" s="14">
        <v>18</v>
      </c>
      <c r="K737" s="15">
        <v>60</v>
      </c>
    </row>
    <row r="738" spans="1:11" s="1" customFormat="1" ht="24.6" customHeight="1" x14ac:dyDescent="0.2">
      <c r="A738" s="4" t="s">
        <v>1992</v>
      </c>
      <c r="B738" s="4" t="s">
        <v>1079</v>
      </c>
      <c r="C738" s="5">
        <v>55095</v>
      </c>
      <c r="D738" s="6" t="s">
        <v>1080</v>
      </c>
      <c r="E738" s="6" t="s">
        <v>12</v>
      </c>
      <c r="F738" s="7" t="s">
        <v>25</v>
      </c>
      <c r="G738" s="5">
        <v>18</v>
      </c>
      <c r="H738" s="5">
        <v>1</v>
      </c>
      <c r="I738" s="5">
        <v>20</v>
      </c>
      <c r="J738" s="8">
        <v>18</v>
      </c>
      <c r="K738" s="9">
        <v>60</v>
      </c>
    </row>
    <row r="739" spans="1:11" s="1" customFormat="1" ht="24.6" customHeight="1" x14ac:dyDescent="0.2">
      <c r="A739" s="10" t="s">
        <v>1992</v>
      </c>
      <c r="B739" s="10" t="s">
        <v>1081</v>
      </c>
      <c r="C739" s="11">
        <v>55096</v>
      </c>
      <c r="D739" s="12" t="s">
        <v>1082</v>
      </c>
      <c r="E739" s="12" t="s">
        <v>12</v>
      </c>
      <c r="F739" s="13" t="s">
        <v>25</v>
      </c>
      <c r="G739" s="11">
        <v>18</v>
      </c>
      <c r="H739" s="11">
        <v>1</v>
      </c>
      <c r="I739" s="11">
        <v>20</v>
      </c>
      <c r="J739" s="14">
        <v>18</v>
      </c>
      <c r="K739" s="15">
        <v>60</v>
      </c>
    </row>
    <row r="740" spans="1:11" s="1" customFormat="1" ht="24.6" customHeight="1" x14ac:dyDescent="0.2">
      <c r="A740" s="4" t="s">
        <v>1992</v>
      </c>
      <c r="B740" s="4" t="s">
        <v>1083</v>
      </c>
      <c r="C740" s="5">
        <v>55118</v>
      </c>
      <c r="D740" s="6" t="s">
        <v>1084</v>
      </c>
      <c r="E740" s="6" t="s">
        <v>12</v>
      </c>
      <c r="F740" s="7" t="s">
        <v>25</v>
      </c>
      <c r="G740" s="5">
        <v>18</v>
      </c>
      <c r="H740" s="5">
        <v>1</v>
      </c>
      <c r="I740" s="5">
        <v>25</v>
      </c>
      <c r="J740" s="8">
        <v>18</v>
      </c>
      <c r="K740" s="9">
        <v>75</v>
      </c>
    </row>
    <row r="741" spans="1:11" s="1" customFormat="1" ht="24.6" customHeight="1" x14ac:dyDescent="0.2">
      <c r="A741" s="10" t="s">
        <v>1992</v>
      </c>
      <c r="B741" s="10" t="s">
        <v>1085</v>
      </c>
      <c r="C741" s="11">
        <v>55119</v>
      </c>
      <c r="D741" s="12" t="s">
        <v>1086</v>
      </c>
      <c r="E741" s="12" t="s">
        <v>12</v>
      </c>
      <c r="F741" s="13" t="s">
        <v>25</v>
      </c>
      <c r="G741" s="11">
        <v>18</v>
      </c>
      <c r="H741" s="11">
        <v>2</v>
      </c>
      <c r="I741" s="11">
        <v>20</v>
      </c>
      <c r="J741" s="14">
        <v>36</v>
      </c>
      <c r="K741" s="15">
        <v>120</v>
      </c>
    </row>
    <row r="742" spans="1:11" s="1" customFormat="1" ht="24.6" customHeight="1" x14ac:dyDescent="0.2">
      <c r="A742" s="4" t="s">
        <v>1992</v>
      </c>
      <c r="B742" s="4" t="s">
        <v>1087</v>
      </c>
      <c r="C742" s="5">
        <v>55120</v>
      </c>
      <c r="D742" s="6" t="s">
        <v>1088</v>
      </c>
      <c r="E742" s="6" t="s">
        <v>12</v>
      </c>
      <c r="F742" s="7" t="s">
        <v>25</v>
      </c>
      <c r="G742" s="5">
        <v>18</v>
      </c>
      <c r="H742" s="5">
        <v>1</v>
      </c>
      <c r="I742" s="5">
        <v>20</v>
      </c>
      <c r="J742" s="8">
        <v>18</v>
      </c>
      <c r="K742" s="9">
        <v>60</v>
      </c>
    </row>
    <row r="743" spans="1:11" s="1" customFormat="1" ht="24.6" customHeight="1" x14ac:dyDescent="0.2">
      <c r="A743" s="10" t="s">
        <v>1992</v>
      </c>
      <c r="B743" s="10" t="s">
        <v>1089</v>
      </c>
      <c r="C743" s="11">
        <v>55121</v>
      </c>
      <c r="D743" s="12" t="s">
        <v>1090</v>
      </c>
      <c r="E743" s="12" t="s">
        <v>12</v>
      </c>
      <c r="F743" s="13" t="s">
        <v>25</v>
      </c>
      <c r="G743" s="11">
        <v>18</v>
      </c>
      <c r="H743" s="11">
        <v>1</v>
      </c>
      <c r="I743" s="11">
        <v>20</v>
      </c>
      <c r="J743" s="14">
        <v>18</v>
      </c>
      <c r="K743" s="15">
        <v>60</v>
      </c>
    </row>
    <row r="744" spans="1:11" s="1" customFormat="1" ht="24.6" customHeight="1" x14ac:dyDescent="0.2">
      <c r="A744" s="4" t="s">
        <v>1992</v>
      </c>
      <c r="B744" s="4" t="s">
        <v>1091</v>
      </c>
      <c r="C744" s="5">
        <v>55124</v>
      </c>
      <c r="D744" s="6" t="s">
        <v>1092</v>
      </c>
      <c r="E744" s="6" t="s">
        <v>12</v>
      </c>
      <c r="F744" s="7" t="s">
        <v>25</v>
      </c>
      <c r="G744" s="5">
        <v>18</v>
      </c>
      <c r="H744" s="5">
        <v>1</v>
      </c>
      <c r="I744" s="5">
        <v>20</v>
      </c>
      <c r="J744" s="8">
        <v>18</v>
      </c>
      <c r="K744" s="9">
        <v>60</v>
      </c>
    </row>
    <row r="745" spans="1:11" s="1" customFormat="1" ht="24.6" customHeight="1" x14ac:dyDescent="0.2">
      <c r="A745" s="10" t="s">
        <v>1992</v>
      </c>
      <c r="B745" s="10" t="s">
        <v>1093</v>
      </c>
      <c r="C745" s="11">
        <v>55126</v>
      </c>
      <c r="D745" s="12" t="s">
        <v>1094</v>
      </c>
      <c r="E745" s="12" t="s">
        <v>12</v>
      </c>
      <c r="F745" s="13" t="s">
        <v>25</v>
      </c>
      <c r="G745" s="11">
        <v>18</v>
      </c>
      <c r="H745" s="11">
        <v>1</v>
      </c>
      <c r="I745" s="11">
        <v>20</v>
      </c>
      <c r="J745" s="14">
        <v>18</v>
      </c>
      <c r="K745" s="15">
        <v>60</v>
      </c>
    </row>
    <row r="746" spans="1:11" s="1" customFormat="1" ht="24.6" customHeight="1" x14ac:dyDescent="0.2">
      <c r="A746" s="4" t="s">
        <v>1992</v>
      </c>
      <c r="B746" s="4" t="s">
        <v>1095</v>
      </c>
      <c r="C746" s="5">
        <v>55128</v>
      </c>
      <c r="D746" s="6" t="s">
        <v>1096</v>
      </c>
      <c r="E746" s="6" t="s">
        <v>12</v>
      </c>
      <c r="F746" s="7" t="s">
        <v>25</v>
      </c>
      <c r="G746" s="5">
        <v>12</v>
      </c>
      <c r="H746" s="5">
        <v>1</v>
      </c>
      <c r="I746" s="5">
        <v>15</v>
      </c>
      <c r="J746" s="8">
        <v>12</v>
      </c>
      <c r="K746" s="9">
        <v>30</v>
      </c>
    </row>
    <row r="747" spans="1:11" s="1" customFormat="1" ht="24.6" customHeight="1" x14ac:dyDescent="0.2">
      <c r="A747" s="10" t="s">
        <v>1992</v>
      </c>
      <c r="B747" s="10" t="s">
        <v>1097</v>
      </c>
      <c r="C747" s="11">
        <v>55131</v>
      </c>
      <c r="D747" s="12" t="s">
        <v>1098</v>
      </c>
      <c r="E747" s="12" t="s">
        <v>12</v>
      </c>
      <c r="F747" s="13" t="s">
        <v>25</v>
      </c>
      <c r="G747" s="11">
        <v>12</v>
      </c>
      <c r="H747" s="11">
        <v>1</v>
      </c>
      <c r="I747" s="11">
        <v>20</v>
      </c>
      <c r="J747" s="14">
        <v>12</v>
      </c>
      <c r="K747" s="15">
        <v>40</v>
      </c>
    </row>
    <row r="748" spans="1:11" s="1" customFormat="1" ht="24.6" customHeight="1" x14ac:dyDescent="0.2">
      <c r="A748" s="4" t="s">
        <v>1992</v>
      </c>
      <c r="B748" s="4" t="s">
        <v>1099</v>
      </c>
      <c r="C748" s="5">
        <v>55132</v>
      </c>
      <c r="D748" s="6" t="s">
        <v>1100</v>
      </c>
      <c r="E748" s="6" t="s">
        <v>12</v>
      </c>
      <c r="F748" s="7" t="s">
        <v>25</v>
      </c>
      <c r="G748" s="5">
        <v>18</v>
      </c>
      <c r="H748" s="5">
        <v>1</v>
      </c>
      <c r="I748" s="5">
        <v>15</v>
      </c>
      <c r="J748" s="8">
        <v>18</v>
      </c>
      <c r="K748" s="9">
        <v>45</v>
      </c>
    </row>
    <row r="749" spans="1:11" s="1" customFormat="1" ht="24.6" customHeight="1" x14ac:dyDescent="0.2">
      <c r="A749" s="10" t="s">
        <v>1992</v>
      </c>
      <c r="B749" s="10" t="s">
        <v>1101</v>
      </c>
      <c r="C749" s="11">
        <v>55154</v>
      </c>
      <c r="D749" s="12" t="s">
        <v>1102</v>
      </c>
      <c r="E749" s="12" t="s">
        <v>227</v>
      </c>
      <c r="F749" s="13" t="s">
        <v>36</v>
      </c>
      <c r="G749" s="11">
        <v>18</v>
      </c>
      <c r="H749" s="11">
        <v>1</v>
      </c>
      <c r="I749" s="11">
        <v>30</v>
      </c>
      <c r="J749" s="14">
        <v>18</v>
      </c>
      <c r="K749" s="15">
        <v>90</v>
      </c>
    </row>
    <row r="750" spans="1:11" s="1" customFormat="1" ht="24.6" customHeight="1" x14ac:dyDescent="0.2">
      <c r="A750" s="4" t="s">
        <v>1992</v>
      </c>
      <c r="B750" s="4" t="s">
        <v>1101</v>
      </c>
      <c r="C750" s="5">
        <v>55155</v>
      </c>
      <c r="D750" s="6" t="s">
        <v>1103</v>
      </c>
      <c r="E750" s="6" t="s">
        <v>12</v>
      </c>
      <c r="F750" s="7" t="s">
        <v>36</v>
      </c>
      <c r="G750" s="5">
        <v>18</v>
      </c>
      <c r="H750" s="5">
        <v>1</v>
      </c>
      <c r="I750" s="5">
        <v>25</v>
      </c>
      <c r="J750" s="8">
        <v>18</v>
      </c>
      <c r="K750" s="9">
        <v>75</v>
      </c>
    </row>
    <row r="751" spans="1:11" s="1" customFormat="1" ht="24.6" customHeight="1" x14ac:dyDescent="0.2">
      <c r="A751" s="10" t="s">
        <v>1992</v>
      </c>
      <c r="B751" s="10" t="s">
        <v>1101</v>
      </c>
      <c r="C751" s="11">
        <v>55156</v>
      </c>
      <c r="D751" s="12" t="s">
        <v>1104</v>
      </c>
      <c r="E751" s="12" t="s">
        <v>227</v>
      </c>
      <c r="F751" s="13" t="s">
        <v>36</v>
      </c>
      <c r="G751" s="11">
        <v>12</v>
      </c>
      <c r="H751" s="11">
        <v>1</v>
      </c>
      <c r="I751" s="11">
        <v>15</v>
      </c>
      <c r="J751" s="14">
        <v>12</v>
      </c>
      <c r="K751" s="15">
        <v>30</v>
      </c>
    </row>
    <row r="752" spans="1:11" s="1" customFormat="1" ht="24.6" customHeight="1" x14ac:dyDescent="0.2">
      <c r="A752" s="4" t="s">
        <v>1992</v>
      </c>
      <c r="B752" s="4" t="s">
        <v>1101</v>
      </c>
      <c r="C752" s="5">
        <v>55157</v>
      </c>
      <c r="D752" s="6" t="s">
        <v>1105</v>
      </c>
      <c r="E752" s="6" t="s">
        <v>12</v>
      </c>
      <c r="F752" s="7" t="s">
        <v>36</v>
      </c>
      <c r="G752" s="5">
        <v>18</v>
      </c>
      <c r="H752" s="5">
        <v>1</v>
      </c>
      <c r="I752" s="5">
        <v>30</v>
      </c>
      <c r="J752" s="8">
        <v>18</v>
      </c>
      <c r="K752" s="9">
        <v>90</v>
      </c>
    </row>
    <row r="753" spans="1:11" s="1" customFormat="1" ht="24.6" customHeight="1" x14ac:dyDescent="0.2">
      <c r="A753" s="10" t="s">
        <v>1992</v>
      </c>
      <c r="B753" s="10" t="s">
        <v>1101</v>
      </c>
      <c r="C753" s="11">
        <v>55158</v>
      </c>
      <c r="D753" s="12" t="s">
        <v>1106</v>
      </c>
      <c r="E753" s="12" t="s">
        <v>12</v>
      </c>
      <c r="F753" s="13" t="s">
        <v>36</v>
      </c>
      <c r="G753" s="11">
        <v>12</v>
      </c>
      <c r="H753" s="11">
        <v>1</v>
      </c>
      <c r="I753" s="11">
        <v>15</v>
      </c>
      <c r="J753" s="14">
        <v>12</v>
      </c>
      <c r="K753" s="15">
        <v>30</v>
      </c>
    </row>
    <row r="754" spans="1:11" s="1" customFormat="1" ht="24.6" customHeight="1" x14ac:dyDescent="0.2">
      <c r="A754" s="4" t="s">
        <v>1992</v>
      </c>
      <c r="B754" s="4" t="s">
        <v>1101</v>
      </c>
      <c r="C754" s="5">
        <v>55159</v>
      </c>
      <c r="D754" s="6" t="s">
        <v>1107</v>
      </c>
      <c r="E754" s="6" t="s">
        <v>227</v>
      </c>
      <c r="F754" s="7" t="s">
        <v>36</v>
      </c>
      <c r="G754" s="5">
        <v>6</v>
      </c>
      <c r="H754" s="5">
        <v>2</v>
      </c>
      <c r="I754" s="5">
        <v>15</v>
      </c>
      <c r="J754" s="8">
        <v>12</v>
      </c>
      <c r="K754" s="9">
        <v>30</v>
      </c>
    </row>
    <row r="755" spans="1:11" s="1" customFormat="1" ht="24.6" customHeight="1" x14ac:dyDescent="0.2">
      <c r="A755" s="10" t="s">
        <v>1992</v>
      </c>
      <c r="B755" s="10" t="s">
        <v>1101</v>
      </c>
      <c r="C755" s="11">
        <v>55160</v>
      </c>
      <c r="D755" s="12" t="s">
        <v>1108</v>
      </c>
      <c r="E755" s="12" t="s">
        <v>227</v>
      </c>
      <c r="F755" s="13" t="s">
        <v>36</v>
      </c>
      <c r="G755" s="11">
        <v>3</v>
      </c>
      <c r="H755" s="11">
        <v>2</v>
      </c>
      <c r="I755" s="11">
        <v>30</v>
      </c>
      <c r="J755" s="14">
        <v>6</v>
      </c>
      <c r="K755" s="15">
        <v>30</v>
      </c>
    </row>
    <row r="756" spans="1:11" s="1" customFormat="1" ht="24.6" customHeight="1" x14ac:dyDescent="0.2">
      <c r="A756" s="4" t="s">
        <v>1992</v>
      </c>
      <c r="B756" s="4" t="s">
        <v>1101</v>
      </c>
      <c r="C756" s="5">
        <v>55161</v>
      </c>
      <c r="D756" s="6" t="s">
        <v>1109</v>
      </c>
      <c r="E756" s="6" t="s">
        <v>227</v>
      </c>
      <c r="F756" s="7" t="s">
        <v>36</v>
      </c>
      <c r="G756" s="5">
        <v>12</v>
      </c>
      <c r="H756" s="5">
        <v>1</v>
      </c>
      <c r="I756" s="5">
        <v>25</v>
      </c>
      <c r="J756" s="8">
        <v>12</v>
      </c>
      <c r="K756" s="9">
        <v>50</v>
      </c>
    </row>
    <row r="757" spans="1:11" s="1" customFormat="1" ht="24.6" customHeight="1" x14ac:dyDescent="0.2">
      <c r="A757" s="10" t="s">
        <v>1992</v>
      </c>
      <c r="B757" s="10" t="s">
        <v>1101</v>
      </c>
      <c r="C757" s="11">
        <v>55162</v>
      </c>
      <c r="D757" s="12" t="s">
        <v>1110</v>
      </c>
      <c r="E757" s="12" t="s">
        <v>12</v>
      </c>
      <c r="F757" s="13" t="s">
        <v>36</v>
      </c>
      <c r="G757" s="11">
        <v>18</v>
      </c>
      <c r="H757" s="11">
        <v>1</v>
      </c>
      <c r="I757" s="11">
        <v>40</v>
      </c>
      <c r="J757" s="14">
        <v>18</v>
      </c>
      <c r="K757" s="15">
        <v>120</v>
      </c>
    </row>
    <row r="758" spans="1:11" s="1" customFormat="1" ht="24.6" customHeight="1" x14ac:dyDescent="0.2">
      <c r="A758" s="4" t="s">
        <v>1992</v>
      </c>
      <c r="B758" s="4" t="s">
        <v>1101</v>
      </c>
      <c r="C758" s="5">
        <v>55163</v>
      </c>
      <c r="D758" s="6" t="s">
        <v>1111</v>
      </c>
      <c r="E758" s="6" t="s">
        <v>12</v>
      </c>
      <c r="F758" s="7" t="s">
        <v>36</v>
      </c>
      <c r="G758" s="5">
        <v>18</v>
      </c>
      <c r="H758" s="5">
        <v>1</v>
      </c>
      <c r="I758" s="5">
        <v>25</v>
      </c>
      <c r="J758" s="8">
        <v>18</v>
      </c>
      <c r="K758" s="9">
        <v>75</v>
      </c>
    </row>
    <row r="759" spans="1:11" s="1" customFormat="1" ht="24.6" customHeight="1" x14ac:dyDescent="0.2">
      <c r="A759" s="10" t="s">
        <v>1992</v>
      </c>
      <c r="B759" s="10" t="s">
        <v>1101</v>
      </c>
      <c r="C759" s="11">
        <v>55164</v>
      </c>
      <c r="D759" s="12" t="s">
        <v>1112</v>
      </c>
      <c r="E759" s="12" t="s">
        <v>12</v>
      </c>
      <c r="F759" s="13" t="s">
        <v>36</v>
      </c>
      <c r="G759" s="11">
        <v>6</v>
      </c>
      <c r="H759" s="11">
        <v>1</v>
      </c>
      <c r="I759" s="11">
        <v>20</v>
      </c>
      <c r="J759" s="14">
        <v>6</v>
      </c>
      <c r="K759" s="15">
        <v>20</v>
      </c>
    </row>
    <row r="760" spans="1:11" s="1" customFormat="1" ht="24.6" customHeight="1" x14ac:dyDescent="0.2">
      <c r="A760" s="4" t="s">
        <v>1992</v>
      </c>
      <c r="B760" s="4" t="s">
        <v>1101</v>
      </c>
      <c r="C760" s="5">
        <v>55165</v>
      </c>
      <c r="D760" s="6" t="s">
        <v>1113</v>
      </c>
      <c r="E760" s="6" t="s">
        <v>12</v>
      </c>
      <c r="F760" s="7" t="s">
        <v>36</v>
      </c>
      <c r="G760" s="5">
        <v>18</v>
      </c>
      <c r="H760" s="5">
        <v>1</v>
      </c>
      <c r="I760" s="5">
        <v>60</v>
      </c>
      <c r="J760" s="8">
        <v>18</v>
      </c>
      <c r="K760" s="9">
        <v>180</v>
      </c>
    </row>
    <row r="761" spans="1:11" s="1" customFormat="1" ht="24.6" customHeight="1" x14ac:dyDescent="0.2">
      <c r="A761" s="10" t="s">
        <v>1992</v>
      </c>
      <c r="B761" s="10" t="s">
        <v>1101</v>
      </c>
      <c r="C761" s="11">
        <v>55166</v>
      </c>
      <c r="D761" s="12" t="s">
        <v>1114</v>
      </c>
      <c r="E761" s="12" t="s">
        <v>227</v>
      </c>
      <c r="F761" s="13" t="s">
        <v>36</v>
      </c>
      <c r="G761" s="11">
        <v>6</v>
      </c>
      <c r="H761" s="11">
        <v>1</v>
      </c>
      <c r="I761" s="11">
        <v>30</v>
      </c>
      <c r="J761" s="14">
        <v>6</v>
      </c>
      <c r="K761" s="15">
        <v>30</v>
      </c>
    </row>
    <row r="762" spans="1:11" s="1" customFormat="1" ht="24.6" customHeight="1" x14ac:dyDescent="0.2">
      <c r="A762" s="4" t="s">
        <v>1992</v>
      </c>
      <c r="B762" s="4" t="s">
        <v>1101</v>
      </c>
      <c r="C762" s="5">
        <v>55167</v>
      </c>
      <c r="D762" s="6" t="s">
        <v>1115</v>
      </c>
      <c r="E762" s="6" t="s">
        <v>227</v>
      </c>
      <c r="F762" s="7" t="s">
        <v>36</v>
      </c>
      <c r="G762" s="5">
        <v>6</v>
      </c>
      <c r="H762" s="5">
        <v>3</v>
      </c>
      <c r="I762" s="5">
        <v>30</v>
      </c>
      <c r="J762" s="8">
        <v>18</v>
      </c>
      <c r="K762" s="9">
        <v>90</v>
      </c>
    </row>
    <row r="763" spans="1:11" s="1" customFormat="1" ht="24.6" customHeight="1" x14ac:dyDescent="0.2">
      <c r="A763" s="10" t="s">
        <v>1992</v>
      </c>
      <c r="B763" s="10" t="s">
        <v>1101</v>
      </c>
      <c r="C763" s="11">
        <v>55168</v>
      </c>
      <c r="D763" s="12" t="s">
        <v>1116</v>
      </c>
      <c r="E763" s="12" t="s">
        <v>12</v>
      </c>
      <c r="F763" s="13" t="s">
        <v>36</v>
      </c>
      <c r="G763" s="11">
        <v>24</v>
      </c>
      <c r="H763" s="11">
        <v>1</v>
      </c>
      <c r="I763" s="11">
        <v>50</v>
      </c>
      <c r="J763" s="14">
        <v>24</v>
      </c>
      <c r="K763" s="15">
        <v>200</v>
      </c>
    </row>
    <row r="764" spans="1:11" s="1" customFormat="1" ht="24.6" customHeight="1" x14ac:dyDescent="0.2">
      <c r="A764" s="4" t="s">
        <v>1992</v>
      </c>
      <c r="B764" s="4" t="s">
        <v>1101</v>
      </c>
      <c r="C764" s="5">
        <v>55274</v>
      </c>
      <c r="D764" s="6" t="s">
        <v>1117</v>
      </c>
      <c r="E764" s="6" t="s">
        <v>12</v>
      </c>
      <c r="F764" s="7" t="s">
        <v>36</v>
      </c>
      <c r="G764" s="5">
        <v>18</v>
      </c>
      <c r="H764" s="5">
        <v>1</v>
      </c>
      <c r="I764" s="5">
        <v>25</v>
      </c>
      <c r="J764" s="8">
        <v>18</v>
      </c>
      <c r="K764" s="9">
        <v>75</v>
      </c>
    </row>
    <row r="765" spans="1:11" s="1" customFormat="1" ht="24.6" customHeight="1" x14ac:dyDescent="0.2">
      <c r="A765" s="10" t="s">
        <v>1992</v>
      </c>
      <c r="B765" s="10" t="s">
        <v>1101</v>
      </c>
      <c r="C765" s="11">
        <v>55276</v>
      </c>
      <c r="D765" s="12" t="s">
        <v>1118</v>
      </c>
      <c r="E765" s="12" t="s">
        <v>12</v>
      </c>
      <c r="F765" s="13" t="s">
        <v>36</v>
      </c>
      <c r="G765" s="11">
        <v>12</v>
      </c>
      <c r="H765" s="11">
        <v>1</v>
      </c>
      <c r="I765" s="11">
        <v>15</v>
      </c>
      <c r="J765" s="14">
        <v>12</v>
      </c>
      <c r="K765" s="15">
        <v>30</v>
      </c>
    </row>
    <row r="766" spans="1:11" s="1" customFormat="1" ht="24.6" customHeight="1" x14ac:dyDescent="0.2">
      <c r="A766" s="4" t="s">
        <v>1992</v>
      </c>
      <c r="B766" s="4" t="s">
        <v>1101</v>
      </c>
      <c r="C766" s="5">
        <v>55362</v>
      </c>
      <c r="D766" s="6" t="s">
        <v>1119</v>
      </c>
      <c r="E766" s="6" t="s">
        <v>12</v>
      </c>
      <c r="F766" s="7" t="s">
        <v>36</v>
      </c>
      <c r="G766" s="5">
        <v>9</v>
      </c>
      <c r="H766" s="5">
        <v>1</v>
      </c>
      <c r="I766" s="5">
        <v>15</v>
      </c>
      <c r="J766" s="8">
        <v>9</v>
      </c>
      <c r="K766" s="9">
        <v>23</v>
      </c>
    </row>
    <row r="767" spans="1:11" s="1" customFormat="1" ht="24.6" customHeight="1" x14ac:dyDescent="0.2">
      <c r="A767" s="10" t="s">
        <v>1992</v>
      </c>
      <c r="B767" s="10" t="s">
        <v>1120</v>
      </c>
      <c r="C767" s="11">
        <v>55181</v>
      </c>
      <c r="D767" s="12" t="s">
        <v>1121</v>
      </c>
      <c r="E767" s="12" t="s">
        <v>12</v>
      </c>
      <c r="F767" s="13" t="s">
        <v>36</v>
      </c>
      <c r="G767" s="11">
        <v>18</v>
      </c>
      <c r="H767" s="11">
        <v>15</v>
      </c>
      <c r="I767" s="11">
        <v>1</v>
      </c>
      <c r="J767" s="14">
        <v>270</v>
      </c>
      <c r="K767" s="15">
        <v>45</v>
      </c>
    </row>
    <row r="768" spans="1:11" s="1" customFormat="1" ht="24.6" customHeight="1" x14ac:dyDescent="0.2">
      <c r="A768" s="4" t="s">
        <v>1992</v>
      </c>
      <c r="B768" s="4" t="s">
        <v>1122</v>
      </c>
      <c r="C768" s="5">
        <v>55297</v>
      </c>
      <c r="D768" s="6" t="s">
        <v>1123</v>
      </c>
      <c r="E768" s="6" t="s">
        <v>12</v>
      </c>
      <c r="F768" s="7" t="s">
        <v>25</v>
      </c>
      <c r="G768" s="5">
        <v>18</v>
      </c>
      <c r="H768" s="5">
        <v>1</v>
      </c>
      <c r="I768" s="5">
        <v>25</v>
      </c>
      <c r="J768" s="8">
        <v>18</v>
      </c>
      <c r="K768" s="9">
        <v>75</v>
      </c>
    </row>
    <row r="769" spans="1:11" s="1" customFormat="1" ht="24.6" customHeight="1" x14ac:dyDescent="0.2">
      <c r="A769" s="10" t="s">
        <v>1992</v>
      </c>
      <c r="B769" s="10" t="s">
        <v>1124</v>
      </c>
      <c r="C769" s="11">
        <v>55303</v>
      </c>
      <c r="D769" s="12" t="s">
        <v>1125</v>
      </c>
      <c r="E769" s="12" t="s">
        <v>12</v>
      </c>
      <c r="F769" s="13" t="s">
        <v>25</v>
      </c>
      <c r="G769" s="11">
        <v>18</v>
      </c>
      <c r="H769" s="11">
        <v>1</v>
      </c>
      <c r="I769" s="11">
        <v>20</v>
      </c>
      <c r="J769" s="14">
        <v>18</v>
      </c>
      <c r="K769" s="15">
        <v>60</v>
      </c>
    </row>
    <row r="770" spans="1:11" s="1" customFormat="1" ht="24.6" customHeight="1" x14ac:dyDescent="0.2">
      <c r="A770" s="4" t="s">
        <v>1992</v>
      </c>
      <c r="B770" s="4" t="s">
        <v>1124</v>
      </c>
      <c r="C770" s="5">
        <v>55304</v>
      </c>
      <c r="D770" s="6" t="s">
        <v>1126</v>
      </c>
      <c r="E770" s="6" t="s">
        <v>12</v>
      </c>
      <c r="F770" s="7" t="s">
        <v>13</v>
      </c>
      <c r="G770" s="5">
        <v>24</v>
      </c>
      <c r="H770" s="5">
        <v>2</v>
      </c>
      <c r="I770" s="5">
        <v>45</v>
      </c>
      <c r="J770" s="8">
        <v>48</v>
      </c>
      <c r="K770" s="9">
        <v>360</v>
      </c>
    </row>
    <row r="771" spans="1:11" s="1" customFormat="1" ht="24.6" customHeight="1" x14ac:dyDescent="0.2">
      <c r="A771" s="10" t="s">
        <v>1992</v>
      </c>
      <c r="B771" s="10" t="s">
        <v>1127</v>
      </c>
      <c r="C771" s="11">
        <v>55305</v>
      </c>
      <c r="D771" s="12" t="s">
        <v>1128</v>
      </c>
      <c r="E771" s="12" t="s">
        <v>12</v>
      </c>
      <c r="F771" s="13" t="s">
        <v>25</v>
      </c>
      <c r="G771" s="11">
        <v>12</v>
      </c>
      <c r="H771" s="11">
        <v>1</v>
      </c>
      <c r="I771" s="11">
        <v>20</v>
      </c>
      <c r="J771" s="14">
        <v>12</v>
      </c>
      <c r="K771" s="15">
        <v>40</v>
      </c>
    </row>
    <row r="772" spans="1:11" s="1" customFormat="1" ht="24.6" customHeight="1" x14ac:dyDescent="0.2">
      <c r="A772" s="4" t="s">
        <v>1992</v>
      </c>
      <c r="B772" s="4" t="s">
        <v>1129</v>
      </c>
      <c r="C772" s="5">
        <v>55306</v>
      </c>
      <c r="D772" s="6" t="s">
        <v>1130</v>
      </c>
      <c r="E772" s="6" t="s">
        <v>12</v>
      </c>
      <c r="F772" s="7" t="s">
        <v>13</v>
      </c>
      <c r="G772" s="5">
        <v>18</v>
      </c>
      <c r="H772" s="5">
        <v>1</v>
      </c>
      <c r="I772" s="5">
        <v>20</v>
      </c>
      <c r="J772" s="8">
        <v>18</v>
      </c>
      <c r="K772" s="9">
        <v>60</v>
      </c>
    </row>
    <row r="773" spans="1:11" s="1" customFormat="1" ht="24.6" customHeight="1" x14ac:dyDescent="0.2">
      <c r="A773" s="10" t="s">
        <v>1992</v>
      </c>
      <c r="B773" s="10" t="s">
        <v>1131</v>
      </c>
      <c r="C773" s="11">
        <v>55311</v>
      </c>
      <c r="D773" s="12" t="s">
        <v>1132</v>
      </c>
      <c r="E773" s="12" t="s">
        <v>12</v>
      </c>
      <c r="F773" s="13" t="s">
        <v>25</v>
      </c>
      <c r="G773" s="11">
        <v>18</v>
      </c>
      <c r="H773" s="11">
        <v>1</v>
      </c>
      <c r="I773" s="11">
        <v>30</v>
      </c>
      <c r="J773" s="14">
        <v>18</v>
      </c>
      <c r="K773" s="15">
        <v>90</v>
      </c>
    </row>
    <row r="774" spans="1:11" s="1" customFormat="1" ht="24.6" customHeight="1" x14ac:dyDescent="0.2">
      <c r="A774" s="4" t="s">
        <v>1992</v>
      </c>
      <c r="B774" s="4" t="s">
        <v>1131</v>
      </c>
      <c r="C774" s="5">
        <v>55312</v>
      </c>
      <c r="D774" s="6" t="s">
        <v>1133</v>
      </c>
      <c r="E774" s="6" t="s">
        <v>12</v>
      </c>
      <c r="F774" s="7" t="s">
        <v>25</v>
      </c>
      <c r="G774" s="5">
        <v>18</v>
      </c>
      <c r="H774" s="5">
        <v>1</v>
      </c>
      <c r="I774" s="5">
        <v>25</v>
      </c>
      <c r="J774" s="8">
        <v>18</v>
      </c>
      <c r="K774" s="9">
        <v>75</v>
      </c>
    </row>
    <row r="775" spans="1:11" s="1" customFormat="1" ht="24.6" customHeight="1" x14ac:dyDescent="0.2">
      <c r="A775" s="10" t="s">
        <v>1992</v>
      </c>
      <c r="B775" s="10" t="s">
        <v>1134</v>
      </c>
      <c r="C775" s="11">
        <v>55331</v>
      </c>
      <c r="D775" s="12" t="s">
        <v>1135</v>
      </c>
      <c r="E775" s="12" t="s">
        <v>12</v>
      </c>
      <c r="F775" s="13" t="s">
        <v>25</v>
      </c>
      <c r="G775" s="11">
        <v>6</v>
      </c>
      <c r="H775" s="11">
        <v>1</v>
      </c>
      <c r="I775" s="11">
        <v>21</v>
      </c>
      <c r="J775" s="14">
        <v>6</v>
      </c>
      <c r="K775" s="15">
        <v>21</v>
      </c>
    </row>
    <row r="776" spans="1:11" s="1" customFormat="1" ht="24.6" customHeight="1" x14ac:dyDescent="0.2">
      <c r="A776" s="4" t="s">
        <v>1992</v>
      </c>
      <c r="B776" s="4" t="s">
        <v>1136</v>
      </c>
      <c r="C776" s="5">
        <v>55149</v>
      </c>
      <c r="D776" s="6" t="s">
        <v>1137</v>
      </c>
      <c r="E776" s="6" t="s">
        <v>12</v>
      </c>
      <c r="F776" s="7" t="s">
        <v>36</v>
      </c>
      <c r="G776" s="5">
        <v>24</v>
      </c>
      <c r="H776" s="5">
        <v>1</v>
      </c>
      <c r="I776" s="5">
        <v>2</v>
      </c>
      <c r="J776" s="8">
        <v>24</v>
      </c>
      <c r="K776" s="9">
        <v>8</v>
      </c>
    </row>
    <row r="777" spans="1:11" s="1" customFormat="1" ht="24.6" customHeight="1" x14ac:dyDescent="0.2">
      <c r="A777" s="10" t="s">
        <v>1992</v>
      </c>
      <c r="B777" s="10" t="s">
        <v>1138</v>
      </c>
      <c r="C777" s="11">
        <v>55153</v>
      </c>
      <c r="D777" s="12" t="s">
        <v>1139</v>
      </c>
      <c r="E777" s="12" t="s">
        <v>12</v>
      </c>
      <c r="F777" s="13" t="s">
        <v>36</v>
      </c>
      <c r="G777" s="11">
        <v>6</v>
      </c>
      <c r="H777" s="11">
        <v>1</v>
      </c>
      <c r="I777" s="11">
        <v>20</v>
      </c>
      <c r="J777" s="14">
        <v>6</v>
      </c>
      <c r="K777" s="15">
        <v>20</v>
      </c>
    </row>
    <row r="778" spans="1:11" s="1" customFormat="1" ht="24.6" customHeight="1" x14ac:dyDescent="0.2">
      <c r="A778" s="4" t="s">
        <v>1993</v>
      </c>
      <c r="B778" s="4" t="s">
        <v>1140</v>
      </c>
      <c r="C778" s="5">
        <v>54993</v>
      </c>
      <c r="D778" s="6" t="s">
        <v>1141</v>
      </c>
      <c r="E778" s="6" t="s">
        <v>126</v>
      </c>
      <c r="F778" s="7" t="s">
        <v>112</v>
      </c>
      <c r="G778" s="5">
        <v>7</v>
      </c>
      <c r="H778" s="5">
        <v>2</v>
      </c>
      <c r="I778" s="5">
        <v>25</v>
      </c>
      <c r="J778" s="8">
        <v>14</v>
      </c>
      <c r="K778" s="9">
        <v>58</v>
      </c>
    </row>
    <row r="779" spans="1:11" s="1" customFormat="1" ht="24.6" customHeight="1" x14ac:dyDescent="0.2">
      <c r="A779" s="10" t="s">
        <v>1993</v>
      </c>
      <c r="B779" s="10" t="s">
        <v>1140</v>
      </c>
      <c r="C779" s="11">
        <v>54994</v>
      </c>
      <c r="D779" s="12" t="s">
        <v>1142</v>
      </c>
      <c r="E779" s="12" t="s">
        <v>126</v>
      </c>
      <c r="F779" s="13" t="s">
        <v>112</v>
      </c>
      <c r="G779" s="11">
        <v>4</v>
      </c>
      <c r="H779" s="11">
        <v>1</v>
      </c>
      <c r="I779" s="11">
        <v>50</v>
      </c>
      <c r="J779" s="14">
        <v>4</v>
      </c>
      <c r="K779" s="15">
        <v>33</v>
      </c>
    </row>
    <row r="780" spans="1:11" s="1" customFormat="1" ht="24.6" customHeight="1" x14ac:dyDescent="0.2">
      <c r="A780" s="4" t="s">
        <v>1993</v>
      </c>
      <c r="B780" s="4" t="s">
        <v>1140</v>
      </c>
      <c r="C780" s="5">
        <v>54995</v>
      </c>
      <c r="D780" s="6" t="s">
        <v>1143</v>
      </c>
      <c r="E780" s="6" t="s">
        <v>126</v>
      </c>
      <c r="F780" s="7" t="s">
        <v>112</v>
      </c>
      <c r="G780" s="5">
        <v>6</v>
      </c>
      <c r="H780" s="5">
        <v>1</v>
      </c>
      <c r="I780" s="5">
        <v>25</v>
      </c>
      <c r="J780" s="8">
        <v>6</v>
      </c>
      <c r="K780" s="9">
        <v>25</v>
      </c>
    </row>
    <row r="781" spans="1:11" s="1" customFormat="1" ht="24.6" customHeight="1" x14ac:dyDescent="0.2">
      <c r="A781" s="10" t="s">
        <v>1994</v>
      </c>
      <c r="B781" s="10" t="s">
        <v>1144</v>
      </c>
      <c r="C781" s="11">
        <v>54031</v>
      </c>
      <c r="D781" s="12" t="s">
        <v>1145</v>
      </c>
      <c r="E781" s="12" t="s">
        <v>12</v>
      </c>
      <c r="F781" s="13"/>
      <c r="G781" s="11">
        <v>12</v>
      </c>
      <c r="H781" s="11">
        <v>1</v>
      </c>
      <c r="I781" s="11">
        <v>25</v>
      </c>
      <c r="J781" s="14">
        <v>12</v>
      </c>
      <c r="K781" s="15">
        <v>50</v>
      </c>
    </row>
    <row r="782" spans="1:11" s="1" customFormat="1" ht="24.6" customHeight="1" x14ac:dyDescent="0.2">
      <c r="A782" s="4" t="s">
        <v>1994</v>
      </c>
      <c r="B782" s="4" t="s">
        <v>1144</v>
      </c>
      <c r="C782" s="5">
        <v>54032</v>
      </c>
      <c r="D782" s="6" t="s">
        <v>1146</v>
      </c>
      <c r="E782" s="6" t="s">
        <v>12</v>
      </c>
      <c r="F782" s="7" t="s">
        <v>36</v>
      </c>
      <c r="G782" s="5">
        <v>12</v>
      </c>
      <c r="H782" s="5">
        <v>1</v>
      </c>
      <c r="I782" s="5">
        <v>60</v>
      </c>
      <c r="J782" s="8">
        <v>12</v>
      </c>
      <c r="K782" s="9">
        <v>120</v>
      </c>
    </row>
    <row r="783" spans="1:11" s="1" customFormat="1" ht="24.6" customHeight="1" x14ac:dyDescent="0.2">
      <c r="A783" s="10" t="s">
        <v>1994</v>
      </c>
      <c r="B783" s="10" t="s">
        <v>1147</v>
      </c>
      <c r="C783" s="11">
        <v>54033</v>
      </c>
      <c r="D783" s="12" t="s">
        <v>1148</v>
      </c>
      <c r="E783" s="12" t="s">
        <v>12</v>
      </c>
      <c r="F783" s="13" t="s">
        <v>25</v>
      </c>
      <c r="G783" s="11">
        <v>12</v>
      </c>
      <c r="H783" s="11">
        <v>1</v>
      </c>
      <c r="I783" s="11">
        <v>30</v>
      </c>
      <c r="J783" s="14">
        <v>12</v>
      </c>
      <c r="K783" s="15">
        <v>60</v>
      </c>
    </row>
    <row r="784" spans="1:11" s="1" customFormat="1" ht="24.6" customHeight="1" x14ac:dyDescent="0.2">
      <c r="A784" s="4" t="s">
        <v>1994</v>
      </c>
      <c r="B784" s="4" t="s">
        <v>1149</v>
      </c>
      <c r="C784" s="5">
        <v>54035</v>
      </c>
      <c r="D784" s="6" t="s">
        <v>1150</v>
      </c>
      <c r="E784" s="6" t="s">
        <v>12</v>
      </c>
      <c r="F784" s="7" t="s">
        <v>36</v>
      </c>
      <c r="G784" s="5">
        <v>18</v>
      </c>
      <c r="H784" s="5">
        <v>1</v>
      </c>
      <c r="I784" s="5">
        <v>24</v>
      </c>
      <c r="J784" s="8">
        <v>18</v>
      </c>
      <c r="K784" s="9">
        <v>72</v>
      </c>
    </row>
    <row r="785" spans="1:11" s="1" customFormat="1" ht="24.6" customHeight="1" x14ac:dyDescent="0.2">
      <c r="A785" s="10" t="s">
        <v>1994</v>
      </c>
      <c r="B785" s="10" t="s">
        <v>1149</v>
      </c>
      <c r="C785" s="11">
        <v>54036</v>
      </c>
      <c r="D785" s="12" t="s">
        <v>1151</v>
      </c>
      <c r="E785" s="12" t="s">
        <v>215</v>
      </c>
      <c r="F785" s="13" t="s">
        <v>36</v>
      </c>
      <c r="G785" s="11">
        <v>18</v>
      </c>
      <c r="H785" s="11">
        <v>1</v>
      </c>
      <c r="I785" s="11">
        <v>20</v>
      </c>
      <c r="J785" s="14">
        <v>18</v>
      </c>
      <c r="K785" s="15">
        <v>60</v>
      </c>
    </row>
    <row r="786" spans="1:11" s="1" customFormat="1" ht="24.6" customHeight="1" x14ac:dyDescent="0.2">
      <c r="A786" s="4" t="s">
        <v>1994</v>
      </c>
      <c r="B786" s="4" t="s">
        <v>1149</v>
      </c>
      <c r="C786" s="5">
        <v>54039</v>
      </c>
      <c r="D786" s="6" t="s">
        <v>1152</v>
      </c>
      <c r="E786" s="6" t="s">
        <v>12</v>
      </c>
      <c r="F786" s="7"/>
      <c r="G786" s="5">
        <v>12</v>
      </c>
      <c r="H786" s="5">
        <v>1</v>
      </c>
      <c r="I786" s="5">
        <v>20</v>
      </c>
      <c r="J786" s="8">
        <v>12</v>
      </c>
      <c r="K786" s="9">
        <v>40</v>
      </c>
    </row>
    <row r="787" spans="1:11" s="1" customFormat="1" ht="24.6" customHeight="1" x14ac:dyDescent="0.2">
      <c r="A787" s="10" t="s">
        <v>1994</v>
      </c>
      <c r="B787" s="10" t="s">
        <v>1149</v>
      </c>
      <c r="C787" s="11">
        <v>54041</v>
      </c>
      <c r="D787" s="12" t="s">
        <v>1153</v>
      </c>
      <c r="E787" s="12" t="s">
        <v>12</v>
      </c>
      <c r="F787" s="13"/>
      <c r="G787" s="11">
        <v>12</v>
      </c>
      <c r="H787" s="11">
        <v>1</v>
      </c>
      <c r="I787" s="11">
        <v>25</v>
      </c>
      <c r="J787" s="14">
        <v>12</v>
      </c>
      <c r="K787" s="15">
        <v>50</v>
      </c>
    </row>
    <row r="788" spans="1:11" s="1" customFormat="1" ht="24.6" customHeight="1" x14ac:dyDescent="0.2">
      <c r="A788" s="4" t="s">
        <v>1994</v>
      </c>
      <c r="B788" s="4" t="s">
        <v>1154</v>
      </c>
      <c r="C788" s="5">
        <v>54049</v>
      </c>
      <c r="D788" s="6" t="s">
        <v>1155</v>
      </c>
      <c r="E788" s="6" t="s">
        <v>12</v>
      </c>
      <c r="F788" s="7" t="s">
        <v>36</v>
      </c>
      <c r="G788" s="5">
        <v>18</v>
      </c>
      <c r="H788" s="5">
        <v>1</v>
      </c>
      <c r="I788" s="5">
        <v>100</v>
      </c>
      <c r="J788" s="8">
        <v>18</v>
      </c>
      <c r="K788" s="9">
        <v>300</v>
      </c>
    </row>
    <row r="789" spans="1:11" s="1" customFormat="1" ht="24.6" customHeight="1" x14ac:dyDescent="0.2">
      <c r="A789" s="10" t="s">
        <v>1994</v>
      </c>
      <c r="B789" s="10" t="s">
        <v>1154</v>
      </c>
      <c r="C789" s="11">
        <v>54051</v>
      </c>
      <c r="D789" s="12" t="s">
        <v>1156</v>
      </c>
      <c r="E789" s="12" t="s">
        <v>12</v>
      </c>
      <c r="F789" s="13" t="s">
        <v>36</v>
      </c>
      <c r="G789" s="11">
        <v>12</v>
      </c>
      <c r="H789" s="11">
        <v>1</v>
      </c>
      <c r="I789" s="11">
        <v>30</v>
      </c>
      <c r="J789" s="14">
        <v>12</v>
      </c>
      <c r="K789" s="15">
        <v>60</v>
      </c>
    </row>
    <row r="790" spans="1:11" s="1" customFormat="1" ht="24.6" customHeight="1" x14ac:dyDescent="0.2">
      <c r="A790" s="4" t="s">
        <v>1994</v>
      </c>
      <c r="B790" s="4" t="s">
        <v>1154</v>
      </c>
      <c r="C790" s="5">
        <v>54052</v>
      </c>
      <c r="D790" s="6" t="s">
        <v>1157</v>
      </c>
      <c r="E790" s="6" t="s">
        <v>12</v>
      </c>
      <c r="F790" s="7" t="s">
        <v>36</v>
      </c>
      <c r="G790" s="5">
        <v>12</v>
      </c>
      <c r="H790" s="5">
        <v>1</v>
      </c>
      <c r="I790" s="5">
        <v>30</v>
      </c>
      <c r="J790" s="8">
        <v>12</v>
      </c>
      <c r="K790" s="9">
        <v>60</v>
      </c>
    </row>
    <row r="791" spans="1:11" s="1" customFormat="1" ht="24.6" customHeight="1" x14ac:dyDescent="0.2">
      <c r="A791" s="10" t="s">
        <v>1994</v>
      </c>
      <c r="B791" s="10" t="s">
        <v>1154</v>
      </c>
      <c r="C791" s="11">
        <v>54057</v>
      </c>
      <c r="D791" s="12" t="s">
        <v>1158</v>
      </c>
      <c r="E791" s="12" t="s">
        <v>12</v>
      </c>
      <c r="F791" s="13"/>
      <c r="G791" s="11">
        <v>18</v>
      </c>
      <c r="H791" s="11">
        <v>1</v>
      </c>
      <c r="I791" s="11">
        <v>30</v>
      </c>
      <c r="J791" s="14">
        <v>18</v>
      </c>
      <c r="K791" s="15">
        <v>90</v>
      </c>
    </row>
    <row r="792" spans="1:11" s="1" customFormat="1" ht="24.6" customHeight="1" x14ac:dyDescent="0.2">
      <c r="A792" s="4" t="s">
        <v>1994</v>
      </c>
      <c r="B792" s="4" t="s">
        <v>1154</v>
      </c>
      <c r="C792" s="5">
        <v>54061</v>
      </c>
      <c r="D792" s="6" t="s">
        <v>1159</v>
      </c>
      <c r="E792" s="6" t="s">
        <v>12</v>
      </c>
      <c r="F792" s="7"/>
      <c r="G792" s="5">
        <v>12</v>
      </c>
      <c r="H792" s="5">
        <v>1</v>
      </c>
      <c r="I792" s="5">
        <v>30</v>
      </c>
      <c r="J792" s="8">
        <v>12</v>
      </c>
      <c r="K792" s="9">
        <v>60</v>
      </c>
    </row>
    <row r="793" spans="1:11" s="1" customFormat="1" ht="24.6" customHeight="1" x14ac:dyDescent="0.2">
      <c r="A793" s="10" t="s">
        <v>1994</v>
      </c>
      <c r="B793" s="10" t="s">
        <v>1154</v>
      </c>
      <c r="C793" s="11">
        <v>54064</v>
      </c>
      <c r="D793" s="12" t="s">
        <v>1160</v>
      </c>
      <c r="E793" s="12" t="s">
        <v>12</v>
      </c>
      <c r="F793" s="13"/>
      <c r="G793" s="11">
        <v>18</v>
      </c>
      <c r="H793" s="11">
        <v>1</v>
      </c>
      <c r="I793" s="11">
        <v>30</v>
      </c>
      <c r="J793" s="14">
        <v>18</v>
      </c>
      <c r="K793" s="15">
        <v>90</v>
      </c>
    </row>
    <row r="794" spans="1:11" s="1" customFormat="1" ht="24.6" customHeight="1" x14ac:dyDescent="0.2">
      <c r="A794" s="4" t="s">
        <v>1994</v>
      </c>
      <c r="B794" s="4" t="s">
        <v>1154</v>
      </c>
      <c r="C794" s="5">
        <v>54066</v>
      </c>
      <c r="D794" s="6" t="s">
        <v>1161</v>
      </c>
      <c r="E794" s="6" t="s">
        <v>12</v>
      </c>
      <c r="F794" s="7"/>
      <c r="G794" s="5">
        <v>12</v>
      </c>
      <c r="H794" s="5">
        <v>1</v>
      </c>
      <c r="I794" s="5">
        <v>30</v>
      </c>
      <c r="J794" s="8">
        <v>12</v>
      </c>
      <c r="K794" s="9">
        <v>60</v>
      </c>
    </row>
    <row r="795" spans="1:11" s="1" customFormat="1" ht="24.6" customHeight="1" x14ac:dyDescent="0.2">
      <c r="A795" s="10" t="s">
        <v>1994</v>
      </c>
      <c r="B795" s="10" t="s">
        <v>1154</v>
      </c>
      <c r="C795" s="11">
        <v>54068</v>
      </c>
      <c r="D795" s="12" t="s">
        <v>1162</v>
      </c>
      <c r="E795" s="12" t="s">
        <v>12</v>
      </c>
      <c r="F795" s="13"/>
      <c r="G795" s="11">
        <v>18</v>
      </c>
      <c r="H795" s="11">
        <v>1</v>
      </c>
      <c r="I795" s="11">
        <v>30</v>
      </c>
      <c r="J795" s="14">
        <v>18</v>
      </c>
      <c r="K795" s="15">
        <v>90</v>
      </c>
    </row>
    <row r="796" spans="1:11" s="1" customFormat="1" ht="24.6" customHeight="1" x14ac:dyDescent="0.2">
      <c r="A796" s="4" t="s">
        <v>1994</v>
      </c>
      <c r="B796" s="4" t="s">
        <v>1154</v>
      </c>
      <c r="C796" s="5">
        <v>54070</v>
      </c>
      <c r="D796" s="6" t="s">
        <v>1163</v>
      </c>
      <c r="E796" s="6" t="s">
        <v>12</v>
      </c>
      <c r="F796" s="7"/>
      <c r="G796" s="5">
        <v>6</v>
      </c>
      <c r="H796" s="5">
        <v>1</v>
      </c>
      <c r="I796" s="5">
        <v>30</v>
      </c>
      <c r="J796" s="8">
        <v>6</v>
      </c>
      <c r="K796" s="9">
        <v>30</v>
      </c>
    </row>
    <row r="797" spans="1:11" s="1" customFormat="1" ht="24.6" customHeight="1" x14ac:dyDescent="0.2">
      <c r="A797" s="10" t="s">
        <v>1994</v>
      </c>
      <c r="B797" s="10" t="s">
        <v>1154</v>
      </c>
      <c r="C797" s="11">
        <v>54072</v>
      </c>
      <c r="D797" s="12" t="s">
        <v>1164</v>
      </c>
      <c r="E797" s="12" t="s">
        <v>12</v>
      </c>
      <c r="F797" s="13"/>
      <c r="G797" s="11">
        <v>12</v>
      </c>
      <c r="H797" s="11">
        <v>1</v>
      </c>
      <c r="I797" s="11">
        <v>25</v>
      </c>
      <c r="J797" s="14">
        <v>12</v>
      </c>
      <c r="K797" s="15">
        <v>50</v>
      </c>
    </row>
    <row r="798" spans="1:11" s="1" customFormat="1" ht="24.6" customHeight="1" x14ac:dyDescent="0.2">
      <c r="A798" s="4" t="s">
        <v>1994</v>
      </c>
      <c r="B798" s="4" t="s">
        <v>1154</v>
      </c>
      <c r="C798" s="5">
        <v>54074</v>
      </c>
      <c r="D798" s="6" t="s">
        <v>1165</v>
      </c>
      <c r="E798" s="6" t="s">
        <v>12</v>
      </c>
      <c r="F798" s="7"/>
      <c r="G798" s="5">
        <v>12</v>
      </c>
      <c r="H798" s="5">
        <v>1</v>
      </c>
      <c r="I798" s="5">
        <v>25</v>
      </c>
      <c r="J798" s="8">
        <v>12</v>
      </c>
      <c r="K798" s="9">
        <v>50</v>
      </c>
    </row>
    <row r="799" spans="1:11" s="1" customFormat="1" ht="24.6" customHeight="1" x14ac:dyDescent="0.2">
      <c r="A799" s="10" t="s">
        <v>1994</v>
      </c>
      <c r="B799" s="10" t="s">
        <v>1154</v>
      </c>
      <c r="C799" s="11">
        <v>54076</v>
      </c>
      <c r="D799" s="12" t="s">
        <v>1166</v>
      </c>
      <c r="E799" s="12" t="s">
        <v>12</v>
      </c>
      <c r="F799" s="13"/>
      <c r="G799" s="11">
        <v>12</v>
      </c>
      <c r="H799" s="11">
        <v>1</v>
      </c>
      <c r="I799" s="11">
        <v>24</v>
      </c>
      <c r="J799" s="14">
        <v>12</v>
      </c>
      <c r="K799" s="15">
        <v>48</v>
      </c>
    </row>
    <row r="800" spans="1:11" s="1" customFormat="1" ht="24.6" customHeight="1" x14ac:dyDescent="0.2">
      <c r="A800" s="4" t="s">
        <v>1994</v>
      </c>
      <c r="B800" s="4" t="s">
        <v>1167</v>
      </c>
      <c r="C800" s="5">
        <v>54077</v>
      </c>
      <c r="D800" s="6" t="s">
        <v>1168</v>
      </c>
      <c r="E800" s="6" t="s">
        <v>12</v>
      </c>
      <c r="F800" s="7"/>
      <c r="G800" s="5">
        <v>12</v>
      </c>
      <c r="H800" s="5">
        <v>1</v>
      </c>
      <c r="I800" s="5">
        <v>30</v>
      </c>
      <c r="J800" s="8">
        <v>12</v>
      </c>
      <c r="K800" s="9">
        <v>60</v>
      </c>
    </row>
    <row r="801" spans="1:11" s="1" customFormat="1" ht="24.6" customHeight="1" x14ac:dyDescent="0.2">
      <c r="A801" s="10" t="s">
        <v>1994</v>
      </c>
      <c r="B801" s="10" t="s">
        <v>1167</v>
      </c>
      <c r="C801" s="11">
        <v>54081</v>
      </c>
      <c r="D801" s="12" t="s">
        <v>1169</v>
      </c>
      <c r="E801" s="12" t="s">
        <v>12</v>
      </c>
      <c r="F801" s="13"/>
      <c r="G801" s="11">
        <v>12</v>
      </c>
      <c r="H801" s="11">
        <v>1</v>
      </c>
      <c r="I801" s="11">
        <v>30</v>
      </c>
      <c r="J801" s="14">
        <v>12</v>
      </c>
      <c r="K801" s="15">
        <v>60</v>
      </c>
    </row>
    <row r="802" spans="1:11" s="1" customFormat="1" ht="24.6" customHeight="1" x14ac:dyDescent="0.2">
      <c r="A802" s="4" t="s">
        <v>1994</v>
      </c>
      <c r="B802" s="4" t="s">
        <v>1167</v>
      </c>
      <c r="C802" s="5">
        <v>54084</v>
      </c>
      <c r="D802" s="6" t="s">
        <v>1170</v>
      </c>
      <c r="E802" s="6" t="s">
        <v>12</v>
      </c>
      <c r="F802" s="7"/>
      <c r="G802" s="5">
        <v>12</v>
      </c>
      <c r="H802" s="5">
        <v>1</v>
      </c>
      <c r="I802" s="5">
        <v>30</v>
      </c>
      <c r="J802" s="8">
        <v>12</v>
      </c>
      <c r="K802" s="9">
        <v>60</v>
      </c>
    </row>
    <row r="803" spans="1:11" s="1" customFormat="1" ht="24.6" customHeight="1" x14ac:dyDescent="0.2">
      <c r="A803" s="10" t="s">
        <v>1994</v>
      </c>
      <c r="B803" s="10" t="s">
        <v>1171</v>
      </c>
      <c r="C803" s="11">
        <v>54152</v>
      </c>
      <c r="D803" s="12" t="s">
        <v>1172</v>
      </c>
      <c r="E803" s="12" t="s">
        <v>12</v>
      </c>
      <c r="F803" s="13" t="s">
        <v>36</v>
      </c>
      <c r="G803" s="11">
        <v>12</v>
      </c>
      <c r="H803" s="11">
        <v>2</v>
      </c>
      <c r="I803" s="11">
        <v>30</v>
      </c>
      <c r="J803" s="14">
        <v>24</v>
      </c>
      <c r="K803" s="15">
        <v>120</v>
      </c>
    </row>
    <row r="804" spans="1:11" s="1" customFormat="1" ht="24.6" customHeight="1" x14ac:dyDescent="0.2">
      <c r="A804" s="4" t="s">
        <v>1994</v>
      </c>
      <c r="B804" s="4" t="s">
        <v>1171</v>
      </c>
      <c r="C804" s="5">
        <v>54153</v>
      </c>
      <c r="D804" s="6" t="s">
        <v>1173</v>
      </c>
      <c r="E804" s="6" t="s">
        <v>12</v>
      </c>
      <c r="F804" s="7" t="s">
        <v>25</v>
      </c>
      <c r="G804" s="5">
        <v>36</v>
      </c>
      <c r="H804" s="5">
        <v>1</v>
      </c>
      <c r="I804" s="5">
        <v>30</v>
      </c>
      <c r="J804" s="8">
        <v>36</v>
      </c>
      <c r="K804" s="9">
        <v>180</v>
      </c>
    </row>
    <row r="805" spans="1:11" s="1" customFormat="1" ht="24.6" customHeight="1" x14ac:dyDescent="0.2">
      <c r="A805" s="10" t="s">
        <v>1994</v>
      </c>
      <c r="B805" s="10" t="s">
        <v>1171</v>
      </c>
      <c r="C805" s="11">
        <v>54155</v>
      </c>
      <c r="D805" s="12" t="s">
        <v>1174</v>
      </c>
      <c r="E805" s="12" t="s">
        <v>12</v>
      </c>
      <c r="F805" s="13"/>
      <c r="G805" s="11">
        <v>18</v>
      </c>
      <c r="H805" s="11">
        <v>1</v>
      </c>
      <c r="I805" s="11">
        <v>30</v>
      </c>
      <c r="J805" s="14">
        <v>18</v>
      </c>
      <c r="K805" s="15">
        <v>90</v>
      </c>
    </row>
    <row r="806" spans="1:11" s="1" customFormat="1" ht="24.6" customHeight="1" x14ac:dyDescent="0.2">
      <c r="A806" s="4" t="s">
        <v>1994</v>
      </c>
      <c r="B806" s="4" t="s">
        <v>1171</v>
      </c>
      <c r="C806" s="5">
        <v>54157</v>
      </c>
      <c r="D806" s="6" t="s">
        <v>1175</v>
      </c>
      <c r="E806" s="6" t="s">
        <v>12</v>
      </c>
      <c r="F806" s="7"/>
      <c r="G806" s="5">
        <v>24</v>
      </c>
      <c r="H806" s="5">
        <v>1</v>
      </c>
      <c r="I806" s="5">
        <v>25</v>
      </c>
      <c r="J806" s="8">
        <v>24</v>
      </c>
      <c r="K806" s="9">
        <v>100</v>
      </c>
    </row>
    <row r="807" spans="1:11" s="1" customFormat="1" ht="24.6" customHeight="1" x14ac:dyDescent="0.2">
      <c r="A807" s="10" t="s">
        <v>1994</v>
      </c>
      <c r="B807" s="10" t="s">
        <v>1171</v>
      </c>
      <c r="C807" s="11">
        <v>54158</v>
      </c>
      <c r="D807" s="12" t="s">
        <v>1176</v>
      </c>
      <c r="E807" s="12" t="s">
        <v>12</v>
      </c>
      <c r="F807" s="13"/>
      <c r="G807" s="11">
        <v>18</v>
      </c>
      <c r="H807" s="11">
        <v>1</v>
      </c>
      <c r="I807" s="11">
        <v>25</v>
      </c>
      <c r="J807" s="14">
        <v>18</v>
      </c>
      <c r="K807" s="15">
        <v>75</v>
      </c>
    </row>
    <row r="808" spans="1:11" s="1" customFormat="1" ht="24.6" customHeight="1" x14ac:dyDescent="0.2">
      <c r="A808" s="4" t="s">
        <v>1994</v>
      </c>
      <c r="B808" s="4" t="s">
        <v>1177</v>
      </c>
      <c r="C808" s="5">
        <v>54160</v>
      </c>
      <c r="D808" s="6" t="s">
        <v>1178</v>
      </c>
      <c r="E808" s="6" t="s">
        <v>222</v>
      </c>
      <c r="F808" s="7" t="s">
        <v>36</v>
      </c>
      <c r="G808" s="5">
        <v>18</v>
      </c>
      <c r="H808" s="5">
        <v>1</v>
      </c>
      <c r="I808" s="5">
        <v>30</v>
      </c>
      <c r="J808" s="8">
        <v>18</v>
      </c>
      <c r="K808" s="9">
        <v>90</v>
      </c>
    </row>
    <row r="809" spans="1:11" s="1" customFormat="1" ht="24.6" customHeight="1" x14ac:dyDescent="0.2">
      <c r="A809" s="10" t="s">
        <v>1994</v>
      </c>
      <c r="B809" s="10" t="s">
        <v>1177</v>
      </c>
      <c r="C809" s="11">
        <v>54680</v>
      </c>
      <c r="D809" s="12" t="s">
        <v>1179</v>
      </c>
      <c r="E809" s="12" t="s">
        <v>12</v>
      </c>
      <c r="F809" s="13" t="s">
        <v>36</v>
      </c>
      <c r="G809" s="11">
        <v>18</v>
      </c>
      <c r="H809" s="11">
        <v>1</v>
      </c>
      <c r="I809" s="11">
        <v>20</v>
      </c>
      <c r="J809" s="14">
        <v>18</v>
      </c>
      <c r="K809" s="15">
        <v>60</v>
      </c>
    </row>
    <row r="810" spans="1:11" s="1" customFormat="1" ht="24.6" customHeight="1" x14ac:dyDescent="0.2">
      <c r="A810" s="4" t="s">
        <v>1994</v>
      </c>
      <c r="B810" s="4" t="s">
        <v>1180</v>
      </c>
      <c r="C810" s="5">
        <v>54161</v>
      </c>
      <c r="D810" s="6" t="s">
        <v>1181</v>
      </c>
      <c r="E810" s="6" t="s">
        <v>12</v>
      </c>
      <c r="F810" s="7" t="s">
        <v>36</v>
      </c>
      <c r="G810" s="5">
        <v>24</v>
      </c>
      <c r="H810" s="5">
        <v>1</v>
      </c>
      <c r="I810" s="5">
        <v>25</v>
      </c>
      <c r="J810" s="8">
        <v>24</v>
      </c>
      <c r="K810" s="9">
        <v>100</v>
      </c>
    </row>
    <row r="811" spans="1:11" s="1" customFormat="1" ht="24.6" customHeight="1" x14ac:dyDescent="0.2">
      <c r="A811" s="10" t="s">
        <v>1994</v>
      </c>
      <c r="B811" s="10" t="s">
        <v>1180</v>
      </c>
      <c r="C811" s="11">
        <v>54162</v>
      </c>
      <c r="D811" s="12" t="s">
        <v>1182</v>
      </c>
      <c r="E811" s="12" t="s">
        <v>12</v>
      </c>
      <c r="F811" s="13" t="s">
        <v>36</v>
      </c>
      <c r="G811" s="11">
        <v>23</v>
      </c>
      <c r="H811" s="11">
        <v>1</v>
      </c>
      <c r="I811" s="11">
        <v>20</v>
      </c>
      <c r="J811" s="14">
        <v>23</v>
      </c>
      <c r="K811" s="15">
        <v>77</v>
      </c>
    </row>
    <row r="812" spans="1:11" s="1" customFormat="1" ht="24.6" customHeight="1" x14ac:dyDescent="0.2">
      <c r="A812" s="4" t="s">
        <v>1994</v>
      </c>
      <c r="B812" s="4" t="s">
        <v>1180</v>
      </c>
      <c r="C812" s="5">
        <v>54163</v>
      </c>
      <c r="D812" s="6" t="s">
        <v>1183</v>
      </c>
      <c r="E812" s="6" t="s">
        <v>12</v>
      </c>
      <c r="F812" s="7" t="s">
        <v>36</v>
      </c>
      <c r="G812" s="5">
        <v>23</v>
      </c>
      <c r="H812" s="5">
        <v>1</v>
      </c>
      <c r="I812" s="5">
        <v>30</v>
      </c>
      <c r="J812" s="8">
        <v>23</v>
      </c>
      <c r="K812" s="9">
        <v>115</v>
      </c>
    </row>
    <row r="813" spans="1:11" s="1" customFormat="1" ht="24.6" customHeight="1" x14ac:dyDescent="0.2">
      <c r="A813" s="10" t="s">
        <v>1994</v>
      </c>
      <c r="B813" s="10" t="s">
        <v>1184</v>
      </c>
      <c r="C813" s="11">
        <v>54019</v>
      </c>
      <c r="D813" s="12" t="s">
        <v>1185</v>
      </c>
      <c r="E813" s="12" t="s">
        <v>12</v>
      </c>
      <c r="F813" s="13" t="s">
        <v>104</v>
      </c>
      <c r="G813" s="11">
        <v>94</v>
      </c>
      <c r="H813" s="11">
        <v>1</v>
      </c>
      <c r="I813" s="11">
        <v>25</v>
      </c>
      <c r="J813" s="14">
        <v>94</v>
      </c>
      <c r="K813" s="15">
        <v>392</v>
      </c>
    </row>
    <row r="814" spans="1:11" s="1" customFormat="1" ht="24.6" customHeight="1" x14ac:dyDescent="0.2">
      <c r="A814" s="4" t="s">
        <v>1994</v>
      </c>
      <c r="B814" s="4" t="s">
        <v>1186</v>
      </c>
      <c r="C814" s="5">
        <v>54024</v>
      </c>
      <c r="D814" s="6" t="s">
        <v>1187</v>
      </c>
      <c r="E814" s="6" t="s">
        <v>12</v>
      </c>
      <c r="F814" s="7"/>
      <c r="G814" s="5">
        <v>88</v>
      </c>
      <c r="H814" s="5">
        <v>1</v>
      </c>
      <c r="I814" s="5">
        <v>50</v>
      </c>
      <c r="J814" s="8">
        <v>88</v>
      </c>
      <c r="K814" s="9">
        <v>733</v>
      </c>
    </row>
    <row r="815" spans="1:11" s="1" customFormat="1" ht="24.6" customHeight="1" x14ac:dyDescent="0.2">
      <c r="A815" s="10" t="s">
        <v>1994</v>
      </c>
      <c r="B815" s="10" t="s">
        <v>1188</v>
      </c>
      <c r="C815" s="11">
        <v>54026</v>
      </c>
      <c r="D815" s="12" t="s">
        <v>1189</v>
      </c>
      <c r="E815" s="12" t="s">
        <v>12</v>
      </c>
      <c r="F815" s="13" t="s">
        <v>104</v>
      </c>
      <c r="G815" s="11">
        <v>150</v>
      </c>
      <c r="H815" s="11">
        <v>1</v>
      </c>
      <c r="I815" s="11">
        <v>90</v>
      </c>
      <c r="J815" s="14">
        <v>150</v>
      </c>
      <c r="K815" s="15">
        <v>2250</v>
      </c>
    </row>
    <row r="816" spans="1:11" s="1" customFormat="1" ht="24.6" customHeight="1" x14ac:dyDescent="0.2">
      <c r="A816" s="4" t="s">
        <v>1994</v>
      </c>
      <c r="B816" s="4" t="s">
        <v>1190</v>
      </c>
      <c r="C816" s="5">
        <v>54059</v>
      </c>
      <c r="D816" s="6" t="s">
        <v>1191</v>
      </c>
      <c r="E816" s="6" t="s">
        <v>12</v>
      </c>
      <c r="F816" s="7"/>
      <c r="G816" s="5">
        <v>12</v>
      </c>
      <c r="H816" s="5">
        <v>1</v>
      </c>
      <c r="I816" s="5">
        <v>100</v>
      </c>
      <c r="J816" s="8">
        <v>12</v>
      </c>
      <c r="K816" s="9">
        <v>200</v>
      </c>
    </row>
    <row r="817" spans="1:11" s="1" customFormat="1" ht="24.6" customHeight="1" x14ac:dyDescent="0.2">
      <c r="A817" s="10" t="s">
        <v>1994</v>
      </c>
      <c r="B817" s="10" t="s">
        <v>1190</v>
      </c>
      <c r="C817" s="11">
        <v>54063</v>
      </c>
      <c r="D817" s="12" t="s">
        <v>1192</v>
      </c>
      <c r="E817" s="12" t="s">
        <v>12</v>
      </c>
      <c r="F817" s="13"/>
      <c r="G817" s="11">
        <v>18</v>
      </c>
      <c r="H817" s="11">
        <v>1</v>
      </c>
      <c r="I817" s="11">
        <v>30</v>
      </c>
      <c r="J817" s="14">
        <v>18</v>
      </c>
      <c r="K817" s="15">
        <v>90</v>
      </c>
    </row>
    <row r="818" spans="1:11" s="1" customFormat="1" ht="24.6" customHeight="1" x14ac:dyDescent="0.2">
      <c r="A818" s="4" t="s">
        <v>1994</v>
      </c>
      <c r="B818" s="4" t="s">
        <v>1193</v>
      </c>
      <c r="C818" s="5">
        <v>54159</v>
      </c>
      <c r="D818" s="6" t="s">
        <v>1194</v>
      </c>
      <c r="E818" s="6" t="s">
        <v>12</v>
      </c>
      <c r="F818" s="7" t="s">
        <v>36</v>
      </c>
      <c r="G818" s="5">
        <v>6</v>
      </c>
      <c r="H818" s="5">
        <v>1</v>
      </c>
      <c r="I818" s="5">
        <v>70</v>
      </c>
      <c r="J818" s="8">
        <v>6</v>
      </c>
      <c r="K818" s="9">
        <v>70</v>
      </c>
    </row>
    <row r="819" spans="1:11" s="1" customFormat="1" ht="24.6" customHeight="1" x14ac:dyDescent="0.2">
      <c r="A819" s="10" t="s">
        <v>1995</v>
      </c>
      <c r="B819" s="10" t="s">
        <v>1195</v>
      </c>
      <c r="C819" s="11">
        <v>53660</v>
      </c>
      <c r="D819" s="12" t="s">
        <v>1196</v>
      </c>
      <c r="E819" s="12" t="s">
        <v>12</v>
      </c>
      <c r="F819" s="13" t="s">
        <v>36</v>
      </c>
      <c r="G819" s="11">
        <v>12</v>
      </c>
      <c r="H819" s="11">
        <v>1</v>
      </c>
      <c r="I819" s="11">
        <v>25</v>
      </c>
      <c r="J819" s="14">
        <v>12</v>
      </c>
      <c r="K819" s="15">
        <v>50</v>
      </c>
    </row>
    <row r="820" spans="1:11" s="1" customFormat="1" ht="24.6" customHeight="1" x14ac:dyDescent="0.2">
      <c r="A820" s="4" t="s">
        <v>1995</v>
      </c>
      <c r="B820" s="4" t="s">
        <v>1195</v>
      </c>
      <c r="C820" s="5">
        <v>53762</v>
      </c>
      <c r="D820" s="6" t="s">
        <v>1197</v>
      </c>
      <c r="E820" s="6" t="s">
        <v>12</v>
      </c>
      <c r="F820" s="7" t="s">
        <v>36</v>
      </c>
      <c r="G820" s="5">
        <v>15</v>
      </c>
      <c r="H820" s="5">
        <v>1</v>
      </c>
      <c r="I820" s="5">
        <v>10</v>
      </c>
      <c r="J820" s="8">
        <v>15</v>
      </c>
      <c r="K820" s="9">
        <v>25</v>
      </c>
    </row>
    <row r="821" spans="1:11" s="1" customFormat="1" ht="24.6" customHeight="1" x14ac:dyDescent="0.2">
      <c r="A821" s="10" t="s">
        <v>1995</v>
      </c>
      <c r="B821" s="10" t="s">
        <v>1195</v>
      </c>
      <c r="C821" s="11">
        <v>53764</v>
      </c>
      <c r="D821" s="12" t="s">
        <v>1198</v>
      </c>
      <c r="E821" s="12" t="s">
        <v>12</v>
      </c>
      <c r="F821" s="13" t="s">
        <v>36</v>
      </c>
      <c r="G821" s="11">
        <v>18</v>
      </c>
      <c r="H821" s="11">
        <v>1</v>
      </c>
      <c r="I821" s="11">
        <v>25</v>
      </c>
      <c r="J821" s="14">
        <v>18</v>
      </c>
      <c r="K821" s="15">
        <v>75</v>
      </c>
    </row>
    <row r="822" spans="1:11" s="1" customFormat="1" ht="24.6" customHeight="1" x14ac:dyDescent="0.2">
      <c r="A822" s="4" t="s">
        <v>1995</v>
      </c>
      <c r="B822" s="4" t="s">
        <v>1199</v>
      </c>
      <c r="C822" s="5">
        <v>53710</v>
      </c>
      <c r="D822" s="6" t="s">
        <v>1200</v>
      </c>
      <c r="E822" s="6" t="s">
        <v>263</v>
      </c>
      <c r="F822" s="7" t="s">
        <v>36</v>
      </c>
      <c r="G822" s="5">
        <v>12</v>
      </c>
      <c r="H822" s="5">
        <v>1</v>
      </c>
      <c r="I822" s="5">
        <v>25</v>
      </c>
      <c r="J822" s="8">
        <v>12</v>
      </c>
      <c r="K822" s="9">
        <v>50</v>
      </c>
    </row>
    <row r="823" spans="1:11" s="1" customFormat="1" ht="24.6" customHeight="1" x14ac:dyDescent="0.2">
      <c r="A823" s="10" t="s">
        <v>1995</v>
      </c>
      <c r="B823" s="10" t="s">
        <v>1201</v>
      </c>
      <c r="C823" s="11">
        <v>53711</v>
      </c>
      <c r="D823" s="12" t="s">
        <v>1202</v>
      </c>
      <c r="E823" s="12" t="s">
        <v>12</v>
      </c>
      <c r="F823" s="13" t="s">
        <v>36</v>
      </c>
      <c r="G823" s="11">
        <v>12</v>
      </c>
      <c r="H823" s="11">
        <v>2</v>
      </c>
      <c r="I823" s="11">
        <v>18</v>
      </c>
      <c r="J823" s="14">
        <v>24</v>
      </c>
      <c r="K823" s="15">
        <v>72</v>
      </c>
    </row>
    <row r="824" spans="1:11" s="1" customFormat="1" ht="24.6" customHeight="1" x14ac:dyDescent="0.2">
      <c r="A824" s="4" t="s">
        <v>1995</v>
      </c>
      <c r="B824" s="4" t="s">
        <v>1201</v>
      </c>
      <c r="C824" s="5">
        <v>53794</v>
      </c>
      <c r="D824" s="21" t="s">
        <v>1203</v>
      </c>
      <c r="E824" s="6" t="s">
        <v>12</v>
      </c>
      <c r="F824" s="7" t="s">
        <v>36</v>
      </c>
      <c r="G824" s="5">
        <v>12</v>
      </c>
      <c r="H824" s="5">
        <v>1</v>
      </c>
      <c r="I824" s="5">
        <v>18</v>
      </c>
      <c r="J824" s="8">
        <v>12</v>
      </c>
      <c r="K824" s="9">
        <v>36</v>
      </c>
    </row>
    <row r="825" spans="1:11" s="1" customFormat="1" ht="24.6" customHeight="1" x14ac:dyDescent="0.2">
      <c r="A825" s="10" t="s">
        <v>1995</v>
      </c>
      <c r="B825" s="10" t="s">
        <v>1204</v>
      </c>
      <c r="C825" s="11">
        <v>53712</v>
      </c>
      <c r="D825" s="12" t="s">
        <v>1205</v>
      </c>
      <c r="E825" s="12" t="s">
        <v>227</v>
      </c>
      <c r="F825" s="13" t="s">
        <v>36</v>
      </c>
      <c r="G825" s="11">
        <v>6</v>
      </c>
      <c r="H825" s="11">
        <v>1</v>
      </c>
      <c r="I825" s="11">
        <v>10</v>
      </c>
      <c r="J825" s="14">
        <v>6</v>
      </c>
      <c r="K825" s="15">
        <v>10</v>
      </c>
    </row>
    <row r="826" spans="1:11" s="1" customFormat="1" ht="24.6" customHeight="1" x14ac:dyDescent="0.2">
      <c r="A826" s="4" t="s">
        <v>1995</v>
      </c>
      <c r="B826" s="4" t="s">
        <v>1206</v>
      </c>
      <c r="C826" s="5">
        <v>53713</v>
      </c>
      <c r="D826" s="6" t="s">
        <v>1207</v>
      </c>
      <c r="E826" s="6" t="s">
        <v>227</v>
      </c>
      <c r="F826" s="7" t="s">
        <v>36</v>
      </c>
      <c r="G826" s="5">
        <v>12</v>
      </c>
      <c r="H826" s="5">
        <v>1</v>
      </c>
      <c r="I826" s="5">
        <v>10</v>
      </c>
      <c r="J826" s="8">
        <v>12</v>
      </c>
      <c r="K826" s="9">
        <v>20</v>
      </c>
    </row>
    <row r="827" spans="1:11" s="1" customFormat="1" ht="24.6" customHeight="1" x14ac:dyDescent="0.2">
      <c r="A827" s="10" t="s">
        <v>1995</v>
      </c>
      <c r="B827" s="10" t="s">
        <v>1208</v>
      </c>
      <c r="C827" s="11">
        <v>53707</v>
      </c>
      <c r="D827" s="12" t="s">
        <v>1209</v>
      </c>
      <c r="E827" s="12" t="s">
        <v>12</v>
      </c>
      <c r="F827" s="13" t="s">
        <v>104</v>
      </c>
      <c r="G827" s="11">
        <v>36</v>
      </c>
      <c r="H827" s="11">
        <v>1</v>
      </c>
      <c r="I827" s="11">
        <v>30</v>
      </c>
      <c r="J827" s="14">
        <v>36</v>
      </c>
      <c r="K827" s="15">
        <v>180</v>
      </c>
    </row>
    <row r="828" spans="1:11" s="1" customFormat="1" ht="24.6" customHeight="1" x14ac:dyDescent="0.2">
      <c r="A828" s="4" t="s">
        <v>1995</v>
      </c>
      <c r="B828" s="4" t="s">
        <v>1210</v>
      </c>
      <c r="C828" s="5">
        <v>53708</v>
      </c>
      <c r="D828" s="6" t="s">
        <v>1211</v>
      </c>
      <c r="E828" s="6" t="s">
        <v>12</v>
      </c>
      <c r="F828" s="7" t="s">
        <v>104</v>
      </c>
      <c r="G828" s="5">
        <v>36</v>
      </c>
      <c r="H828" s="5">
        <v>1</v>
      </c>
      <c r="I828" s="5">
        <v>20</v>
      </c>
      <c r="J828" s="8">
        <v>36</v>
      </c>
      <c r="K828" s="9">
        <v>120</v>
      </c>
    </row>
    <row r="829" spans="1:11" s="1" customFormat="1" ht="24.6" customHeight="1" x14ac:dyDescent="0.2">
      <c r="A829" s="10" t="s">
        <v>1995</v>
      </c>
      <c r="B829" s="10" t="s">
        <v>1212</v>
      </c>
      <c r="C829" s="11">
        <v>55819</v>
      </c>
      <c r="D829" s="12" t="s">
        <v>1213</v>
      </c>
      <c r="E829" s="12" t="s">
        <v>12</v>
      </c>
      <c r="F829" s="13" t="s">
        <v>36</v>
      </c>
      <c r="G829" s="11">
        <v>12</v>
      </c>
      <c r="H829" s="11">
        <v>1</v>
      </c>
      <c r="I829" s="11">
        <v>25</v>
      </c>
      <c r="J829" s="14">
        <v>12</v>
      </c>
      <c r="K829" s="15">
        <v>50</v>
      </c>
    </row>
    <row r="830" spans="1:11" s="1" customFormat="1" ht="24.6" customHeight="1" x14ac:dyDescent="0.2">
      <c r="A830" s="4" t="s">
        <v>1996</v>
      </c>
      <c r="B830" s="4" t="s">
        <v>1214</v>
      </c>
      <c r="C830" s="5">
        <v>55245</v>
      </c>
      <c r="D830" s="6" t="s">
        <v>1215</v>
      </c>
      <c r="E830" s="6" t="s">
        <v>12</v>
      </c>
      <c r="F830" s="7" t="s">
        <v>112</v>
      </c>
      <c r="G830" s="5">
        <v>24</v>
      </c>
      <c r="H830" s="5">
        <v>1</v>
      </c>
      <c r="I830" s="5">
        <v>25</v>
      </c>
      <c r="J830" s="8">
        <v>24</v>
      </c>
      <c r="K830" s="9">
        <v>100</v>
      </c>
    </row>
    <row r="831" spans="1:11" s="1" customFormat="1" ht="24.6" customHeight="1" x14ac:dyDescent="0.2">
      <c r="A831" s="10" t="s">
        <v>1996</v>
      </c>
      <c r="B831" s="10" t="s">
        <v>1214</v>
      </c>
      <c r="C831" s="11">
        <v>55247</v>
      </c>
      <c r="D831" s="12" t="s">
        <v>1216</v>
      </c>
      <c r="E831" s="12" t="s">
        <v>12</v>
      </c>
      <c r="F831" s="13" t="s">
        <v>112</v>
      </c>
      <c r="G831" s="11">
        <v>24</v>
      </c>
      <c r="H831" s="11">
        <v>1</v>
      </c>
      <c r="I831" s="11">
        <v>25</v>
      </c>
      <c r="J831" s="14">
        <v>24</v>
      </c>
      <c r="K831" s="15">
        <v>100</v>
      </c>
    </row>
    <row r="832" spans="1:11" s="1" customFormat="1" ht="24.6" customHeight="1" x14ac:dyDescent="0.2">
      <c r="A832" s="4" t="s">
        <v>1996</v>
      </c>
      <c r="B832" s="4" t="s">
        <v>1217</v>
      </c>
      <c r="C832" s="5">
        <v>55251</v>
      </c>
      <c r="D832" s="6" t="s">
        <v>1215</v>
      </c>
      <c r="E832" s="6" t="s">
        <v>12</v>
      </c>
      <c r="F832" s="7" t="s">
        <v>112</v>
      </c>
      <c r="G832" s="5">
        <v>24</v>
      </c>
      <c r="H832" s="5">
        <v>2</v>
      </c>
      <c r="I832" s="5">
        <v>20</v>
      </c>
      <c r="J832" s="8">
        <v>48</v>
      </c>
      <c r="K832" s="9">
        <v>160</v>
      </c>
    </row>
    <row r="833" spans="1:11" s="1" customFormat="1" ht="24.6" customHeight="1" x14ac:dyDescent="0.2">
      <c r="A833" s="10" t="s">
        <v>1996</v>
      </c>
      <c r="B833" s="10" t="s">
        <v>1217</v>
      </c>
      <c r="C833" s="11">
        <v>55252</v>
      </c>
      <c r="D833" s="12" t="s">
        <v>1216</v>
      </c>
      <c r="E833" s="12" t="s">
        <v>12</v>
      </c>
      <c r="F833" s="13" t="s">
        <v>112</v>
      </c>
      <c r="G833" s="11">
        <v>24</v>
      </c>
      <c r="H833" s="11">
        <v>2</v>
      </c>
      <c r="I833" s="11">
        <v>20</v>
      </c>
      <c r="J833" s="14">
        <v>48</v>
      </c>
      <c r="K833" s="15">
        <v>160</v>
      </c>
    </row>
    <row r="834" spans="1:11" s="1" customFormat="1" ht="24.6" customHeight="1" x14ac:dyDescent="0.2">
      <c r="A834" s="4" t="s">
        <v>1996</v>
      </c>
      <c r="B834" s="4" t="s">
        <v>1218</v>
      </c>
      <c r="C834" s="5">
        <v>55253</v>
      </c>
      <c r="D834" s="6" t="s">
        <v>1219</v>
      </c>
      <c r="E834" s="6" t="s">
        <v>12</v>
      </c>
      <c r="F834" s="7" t="s">
        <v>112</v>
      </c>
      <c r="G834" s="5">
        <v>12</v>
      </c>
      <c r="H834" s="5">
        <v>1</v>
      </c>
      <c r="I834" s="5">
        <v>20</v>
      </c>
      <c r="J834" s="8">
        <v>12</v>
      </c>
      <c r="K834" s="9">
        <v>40</v>
      </c>
    </row>
    <row r="835" spans="1:11" s="1" customFormat="1" ht="24.6" customHeight="1" x14ac:dyDescent="0.2">
      <c r="A835" s="10" t="s">
        <v>1996</v>
      </c>
      <c r="B835" s="10" t="s">
        <v>1218</v>
      </c>
      <c r="C835" s="11">
        <v>55254</v>
      </c>
      <c r="D835" s="12" t="s">
        <v>1220</v>
      </c>
      <c r="E835" s="12" t="s">
        <v>12</v>
      </c>
      <c r="F835" s="13" t="s">
        <v>112</v>
      </c>
      <c r="G835" s="11">
        <v>6</v>
      </c>
      <c r="H835" s="11">
        <v>1</v>
      </c>
      <c r="I835" s="11">
        <v>20</v>
      </c>
      <c r="J835" s="14">
        <v>6</v>
      </c>
      <c r="K835" s="15">
        <v>20</v>
      </c>
    </row>
    <row r="836" spans="1:11" s="1" customFormat="1" ht="24.6" customHeight="1" x14ac:dyDescent="0.2">
      <c r="A836" s="4" t="s">
        <v>1996</v>
      </c>
      <c r="B836" s="4" t="s">
        <v>1218</v>
      </c>
      <c r="C836" s="5">
        <v>55255</v>
      </c>
      <c r="D836" s="6" t="s">
        <v>1221</v>
      </c>
      <c r="E836" s="6" t="s">
        <v>12</v>
      </c>
      <c r="F836" s="7" t="s">
        <v>112</v>
      </c>
      <c r="G836" s="5">
        <v>12</v>
      </c>
      <c r="H836" s="5">
        <v>1</v>
      </c>
      <c r="I836" s="5">
        <v>20</v>
      </c>
      <c r="J836" s="8">
        <v>12</v>
      </c>
      <c r="K836" s="9">
        <v>40</v>
      </c>
    </row>
    <row r="837" spans="1:11" s="1" customFormat="1" ht="24.6" customHeight="1" x14ac:dyDescent="0.2">
      <c r="A837" s="10" t="s">
        <v>1996</v>
      </c>
      <c r="B837" s="10" t="s">
        <v>1218</v>
      </c>
      <c r="C837" s="11">
        <v>55777</v>
      </c>
      <c r="D837" s="12" t="s">
        <v>1222</v>
      </c>
      <c r="E837" s="12" t="s">
        <v>12</v>
      </c>
      <c r="F837" s="13" t="s">
        <v>112</v>
      </c>
      <c r="G837" s="11">
        <v>24</v>
      </c>
      <c r="H837" s="11">
        <v>1</v>
      </c>
      <c r="I837" s="11">
        <v>25</v>
      </c>
      <c r="J837" s="14">
        <v>24</v>
      </c>
      <c r="K837" s="15">
        <v>100</v>
      </c>
    </row>
    <row r="838" spans="1:11" s="1" customFormat="1" ht="24.6" customHeight="1" x14ac:dyDescent="0.2">
      <c r="A838" s="4" t="s">
        <v>1996</v>
      </c>
      <c r="B838" s="4" t="s">
        <v>1223</v>
      </c>
      <c r="C838" s="5">
        <v>55372</v>
      </c>
      <c r="D838" s="6" t="s">
        <v>1224</v>
      </c>
      <c r="E838" s="6" t="s">
        <v>12</v>
      </c>
      <c r="F838" s="7" t="s">
        <v>112</v>
      </c>
      <c r="G838" s="5">
        <v>12</v>
      </c>
      <c r="H838" s="5">
        <v>1</v>
      </c>
      <c r="I838" s="5">
        <v>20</v>
      </c>
      <c r="J838" s="8">
        <v>12</v>
      </c>
      <c r="K838" s="9">
        <v>40</v>
      </c>
    </row>
    <row r="839" spans="1:11" s="1" customFormat="1" ht="24.6" customHeight="1" x14ac:dyDescent="0.2">
      <c r="A839" s="10" t="s">
        <v>1996</v>
      </c>
      <c r="B839" s="10" t="s">
        <v>1223</v>
      </c>
      <c r="C839" s="11">
        <v>55373</v>
      </c>
      <c r="D839" s="12" t="s">
        <v>1225</v>
      </c>
      <c r="E839" s="12" t="s">
        <v>12</v>
      </c>
      <c r="F839" s="13" t="s">
        <v>112</v>
      </c>
      <c r="G839" s="11">
        <v>12</v>
      </c>
      <c r="H839" s="11">
        <v>1</v>
      </c>
      <c r="I839" s="11">
        <v>20</v>
      </c>
      <c r="J839" s="14">
        <v>12</v>
      </c>
      <c r="K839" s="15">
        <v>40</v>
      </c>
    </row>
    <row r="840" spans="1:11" s="1" customFormat="1" ht="24.6" customHeight="1" x14ac:dyDescent="0.2">
      <c r="A840" s="4" t="s">
        <v>1996</v>
      </c>
      <c r="B840" s="4" t="s">
        <v>1223</v>
      </c>
      <c r="C840" s="5">
        <v>55374</v>
      </c>
      <c r="D840" s="6" t="s">
        <v>1226</v>
      </c>
      <c r="E840" s="6" t="s">
        <v>12</v>
      </c>
      <c r="F840" s="7" t="s">
        <v>112</v>
      </c>
      <c r="G840" s="5">
        <v>12</v>
      </c>
      <c r="H840" s="5">
        <v>1</v>
      </c>
      <c r="I840" s="5">
        <v>20</v>
      </c>
      <c r="J840" s="8">
        <v>12</v>
      </c>
      <c r="K840" s="9">
        <v>40</v>
      </c>
    </row>
    <row r="841" spans="1:11" s="1" customFormat="1" ht="24.6" customHeight="1" x14ac:dyDescent="0.2">
      <c r="A841" s="10" t="s">
        <v>1996</v>
      </c>
      <c r="B841" s="10" t="s">
        <v>1223</v>
      </c>
      <c r="C841" s="11">
        <v>55375</v>
      </c>
      <c r="D841" s="12" t="s">
        <v>1227</v>
      </c>
      <c r="E841" s="12" t="s">
        <v>12</v>
      </c>
      <c r="F841" s="13" t="s">
        <v>112</v>
      </c>
      <c r="G841" s="11">
        <v>6</v>
      </c>
      <c r="H841" s="11">
        <v>1</v>
      </c>
      <c r="I841" s="11">
        <v>20</v>
      </c>
      <c r="J841" s="14">
        <v>6</v>
      </c>
      <c r="K841" s="15">
        <v>20</v>
      </c>
    </row>
    <row r="842" spans="1:11" s="1" customFormat="1" ht="24.6" customHeight="1" x14ac:dyDescent="0.2">
      <c r="A842" s="4" t="s">
        <v>1996</v>
      </c>
      <c r="B842" s="4" t="s">
        <v>1223</v>
      </c>
      <c r="C842" s="5">
        <v>55376</v>
      </c>
      <c r="D842" s="6" t="s">
        <v>1228</v>
      </c>
      <c r="E842" s="6" t="s">
        <v>12</v>
      </c>
      <c r="F842" s="7" t="s">
        <v>112</v>
      </c>
      <c r="G842" s="5">
        <v>12</v>
      </c>
      <c r="H842" s="5">
        <v>1</v>
      </c>
      <c r="I842" s="5">
        <v>16</v>
      </c>
      <c r="J842" s="8">
        <v>12</v>
      </c>
      <c r="K842" s="9">
        <v>32</v>
      </c>
    </row>
    <row r="843" spans="1:11" s="1" customFormat="1" ht="24.6" customHeight="1" x14ac:dyDescent="0.2">
      <c r="A843" s="10" t="s">
        <v>1996</v>
      </c>
      <c r="B843" s="10" t="s">
        <v>1229</v>
      </c>
      <c r="C843" s="11">
        <v>55277</v>
      </c>
      <c r="D843" s="12" t="s">
        <v>1230</v>
      </c>
      <c r="E843" s="12" t="s">
        <v>12</v>
      </c>
      <c r="F843" s="13" t="s">
        <v>112</v>
      </c>
      <c r="G843" s="11">
        <v>18</v>
      </c>
      <c r="H843" s="11">
        <v>1</v>
      </c>
      <c r="I843" s="11">
        <v>20</v>
      </c>
      <c r="J843" s="14">
        <v>18</v>
      </c>
      <c r="K843" s="15">
        <v>60</v>
      </c>
    </row>
    <row r="844" spans="1:11" s="1" customFormat="1" ht="24.6" customHeight="1" x14ac:dyDescent="0.2">
      <c r="A844" s="4" t="s">
        <v>1996</v>
      </c>
      <c r="B844" s="4" t="s">
        <v>1229</v>
      </c>
      <c r="C844" s="5">
        <v>55278</v>
      </c>
      <c r="D844" s="6" t="s">
        <v>1231</v>
      </c>
      <c r="E844" s="6" t="s">
        <v>12</v>
      </c>
      <c r="F844" s="7" t="s">
        <v>112</v>
      </c>
      <c r="G844" s="5">
        <v>12</v>
      </c>
      <c r="H844" s="5">
        <v>1</v>
      </c>
      <c r="I844" s="5">
        <v>20</v>
      </c>
      <c r="J844" s="8">
        <v>12</v>
      </c>
      <c r="K844" s="9">
        <v>40</v>
      </c>
    </row>
    <row r="845" spans="1:11" s="1" customFormat="1" ht="24.6" customHeight="1" x14ac:dyDescent="0.2">
      <c r="A845" s="10" t="s">
        <v>1996</v>
      </c>
      <c r="B845" s="10" t="s">
        <v>1232</v>
      </c>
      <c r="C845" s="11">
        <v>55313</v>
      </c>
      <c r="D845" s="12" t="s">
        <v>1233</v>
      </c>
      <c r="E845" s="12" t="s">
        <v>12</v>
      </c>
      <c r="F845" s="13" t="s">
        <v>112</v>
      </c>
      <c r="G845" s="11">
        <v>6</v>
      </c>
      <c r="H845" s="11">
        <v>1</v>
      </c>
      <c r="I845" s="11">
        <v>30</v>
      </c>
      <c r="J845" s="14">
        <v>6</v>
      </c>
      <c r="K845" s="15">
        <v>30</v>
      </c>
    </row>
    <row r="846" spans="1:11" s="1" customFormat="1" ht="24.6" customHeight="1" x14ac:dyDescent="0.2">
      <c r="A846" s="4" t="s">
        <v>1996</v>
      </c>
      <c r="B846" s="4" t="s">
        <v>1234</v>
      </c>
      <c r="C846" s="5">
        <v>55406</v>
      </c>
      <c r="D846" s="6" t="s">
        <v>1235</v>
      </c>
      <c r="E846" s="6" t="s">
        <v>12</v>
      </c>
      <c r="F846" s="7" t="s">
        <v>104</v>
      </c>
      <c r="G846" s="5">
        <v>6</v>
      </c>
      <c r="H846" s="5">
        <v>1</v>
      </c>
      <c r="I846" s="5">
        <v>15</v>
      </c>
      <c r="J846" s="8">
        <v>6</v>
      </c>
      <c r="K846" s="9">
        <v>15</v>
      </c>
    </row>
    <row r="847" spans="1:11" s="1" customFormat="1" ht="24.6" customHeight="1" x14ac:dyDescent="0.2">
      <c r="A847" s="10" t="s">
        <v>1996</v>
      </c>
      <c r="B847" s="10" t="s">
        <v>1234</v>
      </c>
      <c r="C847" s="11">
        <v>55407</v>
      </c>
      <c r="D847" s="12" t="s">
        <v>1236</v>
      </c>
      <c r="E847" s="12" t="s">
        <v>12</v>
      </c>
      <c r="F847" s="13" t="s">
        <v>104</v>
      </c>
      <c r="G847" s="11">
        <v>6</v>
      </c>
      <c r="H847" s="11">
        <v>1</v>
      </c>
      <c r="I847" s="11">
        <v>15</v>
      </c>
      <c r="J847" s="14">
        <v>6</v>
      </c>
      <c r="K847" s="15">
        <v>15</v>
      </c>
    </row>
    <row r="848" spans="1:11" s="1" customFormat="1" ht="24.6" customHeight="1" x14ac:dyDescent="0.2">
      <c r="A848" s="4" t="s">
        <v>1997</v>
      </c>
      <c r="B848" s="4" t="s">
        <v>1237</v>
      </c>
      <c r="C848" s="5">
        <v>55147</v>
      </c>
      <c r="D848" s="6" t="s">
        <v>1238</v>
      </c>
      <c r="E848" s="6" t="s">
        <v>12</v>
      </c>
      <c r="F848" s="7" t="s">
        <v>25</v>
      </c>
      <c r="G848" s="5">
        <v>6</v>
      </c>
      <c r="H848" s="5">
        <v>1</v>
      </c>
      <c r="I848" s="5">
        <v>150</v>
      </c>
      <c r="J848" s="8">
        <v>6</v>
      </c>
      <c r="K848" s="9">
        <v>150</v>
      </c>
    </row>
    <row r="849" spans="1:11" s="1" customFormat="1" ht="24.6" customHeight="1" x14ac:dyDescent="0.2">
      <c r="A849" s="10" t="s">
        <v>1997</v>
      </c>
      <c r="B849" s="10" t="s">
        <v>1237</v>
      </c>
      <c r="C849" s="11">
        <v>55148</v>
      </c>
      <c r="D849" s="12" t="s">
        <v>1239</v>
      </c>
      <c r="E849" s="12" t="s">
        <v>12</v>
      </c>
      <c r="F849" s="13" t="s">
        <v>25</v>
      </c>
      <c r="G849" s="11">
        <v>6</v>
      </c>
      <c r="H849" s="11">
        <v>1</v>
      </c>
      <c r="I849" s="11">
        <v>200</v>
      </c>
      <c r="J849" s="14">
        <v>6</v>
      </c>
      <c r="K849" s="15">
        <v>200</v>
      </c>
    </row>
    <row r="850" spans="1:11" s="1" customFormat="1" ht="24.6" customHeight="1" x14ac:dyDescent="0.2">
      <c r="A850" s="4" t="s">
        <v>1997</v>
      </c>
      <c r="B850" s="4" t="s">
        <v>1240</v>
      </c>
      <c r="C850" s="5">
        <v>55137</v>
      </c>
      <c r="D850" s="6" t="s">
        <v>1241</v>
      </c>
      <c r="E850" s="6" t="s">
        <v>12</v>
      </c>
      <c r="F850" s="7" t="s">
        <v>25</v>
      </c>
      <c r="G850" s="5">
        <v>18</v>
      </c>
      <c r="H850" s="5">
        <v>1</v>
      </c>
      <c r="I850" s="5">
        <v>25</v>
      </c>
      <c r="J850" s="8">
        <v>18</v>
      </c>
      <c r="K850" s="9">
        <v>75</v>
      </c>
    </row>
    <row r="851" spans="1:11" s="1" customFormat="1" ht="24.6" customHeight="1" x14ac:dyDescent="0.2">
      <c r="A851" s="10" t="s">
        <v>1997</v>
      </c>
      <c r="B851" s="10" t="s">
        <v>1240</v>
      </c>
      <c r="C851" s="11">
        <v>55144</v>
      </c>
      <c r="D851" s="12" t="s">
        <v>1242</v>
      </c>
      <c r="E851" s="12" t="s">
        <v>12</v>
      </c>
      <c r="F851" s="13" t="s">
        <v>25</v>
      </c>
      <c r="G851" s="11">
        <v>18</v>
      </c>
      <c r="H851" s="11">
        <v>1</v>
      </c>
      <c r="I851" s="11">
        <v>25</v>
      </c>
      <c r="J851" s="14">
        <v>18</v>
      </c>
      <c r="K851" s="15">
        <v>75</v>
      </c>
    </row>
    <row r="852" spans="1:11" s="1" customFormat="1" ht="24.6" customHeight="1" x14ac:dyDescent="0.2">
      <c r="A852" s="4" t="s">
        <v>1997</v>
      </c>
      <c r="B852" s="4" t="s">
        <v>1243</v>
      </c>
      <c r="C852" s="5">
        <v>55139</v>
      </c>
      <c r="D852" s="21" t="s">
        <v>1244</v>
      </c>
      <c r="E852" s="6" t="s">
        <v>12</v>
      </c>
      <c r="F852" s="7" t="s">
        <v>25</v>
      </c>
      <c r="G852" s="5">
        <v>18</v>
      </c>
      <c r="H852" s="5">
        <v>1</v>
      </c>
      <c r="I852" s="5">
        <v>25</v>
      </c>
      <c r="J852" s="8">
        <v>18</v>
      </c>
      <c r="K852" s="9">
        <v>75</v>
      </c>
    </row>
    <row r="853" spans="1:11" s="1" customFormat="1" ht="24.6" customHeight="1" x14ac:dyDescent="0.2">
      <c r="A853" s="10" t="s">
        <v>1997</v>
      </c>
      <c r="B853" s="10" t="s">
        <v>1245</v>
      </c>
      <c r="C853" s="11">
        <v>55140</v>
      </c>
      <c r="D853" s="12" t="s">
        <v>1246</v>
      </c>
      <c r="E853" s="12" t="s">
        <v>12</v>
      </c>
      <c r="F853" s="13" t="s">
        <v>25</v>
      </c>
      <c r="G853" s="11">
        <v>18</v>
      </c>
      <c r="H853" s="11">
        <v>1</v>
      </c>
      <c r="I853" s="11">
        <v>16</v>
      </c>
      <c r="J853" s="14">
        <v>18</v>
      </c>
      <c r="K853" s="15">
        <v>48</v>
      </c>
    </row>
    <row r="854" spans="1:11" s="1" customFormat="1" ht="24.6" customHeight="1" x14ac:dyDescent="0.2">
      <c r="A854" s="4" t="s">
        <v>1997</v>
      </c>
      <c r="B854" s="4" t="s">
        <v>1245</v>
      </c>
      <c r="C854" s="5">
        <v>55141</v>
      </c>
      <c r="D854" s="6" t="s">
        <v>1247</v>
      </c>
      <c r="E854" s="6" t="s">
        <v>12</v>
      </c>
      <c r="F854" s="7" t="s">
        <v>25</v>
      </c>
      <c r="G854" s="5">
        <v>18</v>
      </c>
      <c r="H854" s="5">
        <v>1</v>
      </c>
      <c r="I854" s="5">
        <v>25</v>
      </c>
      <c r="J854" s="8">
        <v>18</v>
      </c>
      <c r="K854" s="9">
        <v>75</v>
      </c>
    </row>
    <row r="855" spans="1:11" s="1" customFormat="1" ht="24.6" customHeight="1" x14ac:dyDescent="0.2">
      <c r="A855" s="10" t="s">
        <v>1997</v>
      </c>
      <c r="B855" s="10" t="s">
        <v>1245</v>
      </c>
      <c r="C855" s="11">
        <v>55142</v>
      </c>
      <c r="D855" s="12" t="s">
        <v>1248</v>
      </c>
      <c r="E855" s="12" t="s">
        <v>12</v>
      </c>
      <c r="F855" s="13" t="s">
        <v>25</v>
      </c>
      <c r="G855" s="11">
        <v>18</v>
      </c>
      <c r="H855" s="11">
        <v>1</v>
      </c>
      <c r="I855" s="11">
        <v>25</v>
      </c>
      <c r="J855" s="14">
        <v>18</v>
      </c>
      <c r="K855" s="15">
        <v>75</v>
      </c>
    </row>
    <row r="856" spans="1:11" s="1" customFormat="1" ht="24.6" customHeight="1" x14ac:dyDescent="0.2">
      <c r="A856" s="4" t="s">
        <v>1998</v>
      </c>
      <c r="B856" s="4" t="s">
        <v>1249</v>
      </c>
      <c r="C856" s="5">
        <v>54666</v>
      </c>
      <c r="D856" s="6" t="s">
        <v>1250</v>
      </c>
      <c r="E856" s="6" t="s">
        <v>109</v>
      </c>
      <c r="F856" s="7" t="s">
        <v>36</v>
      </c>
      <c r="G856" s="5">
        <v>18</v>
      </c>
      <c r="H856" s="5">
        <v>4</v>
      </c>
      <c r="I856" s="5">
        <v>25</v>
      </c>
      <c r="J856" s="8">
        <v>72</v>
      </c>
      <c r="K856" s="9">
        <v>300</v>
      </c>
    </row>
    <row r="857" spans="1:11" s="1" customFormat="1" ht="24.6" customHeight="1" x14ac:dyDescent="0.2">
      <c r="A857" s="10" t="s">
        <v>1998</v>
      </c>
      <c r="B857" s="10" t="s">
        <v>1249</v>
      </c>
      <c r="C857" s="11">
        <v>54667</v>
      </c>
      <c r="D857" s="12" t="s">
        <v>1251</v>
      </c>
      <c r="E857" s="12" t="s">
        <v>109</v>
      </c>
      <c r="F857" s="13" t="s">
        <v>36</v>
      </c>
      <c r="G857" s="11">
        <v>12</v>
      </c>
      <c r="H857" s="11">
        <v>2</v>
      </c>
      <c r="I857" s="11">
        <v>25</v>
      </c>
      <c r="J857" s="14">
        <v>24</v>
      </c>
      <c r="K857" s="15">
        <v>100</v>
      </c>
    </row>
    <row r="858" spans="1:11" s="1" customFormat="1" ht="24.6" customHeight="1" x14ac:dyDescent="0.2">
      <c r="A858" s="4" t="s">
        <v>1998</v>
      </c>
      <c r="B858" s="4" t="s">
        <v>1249</v>
      </c>
      <c r="C858" s="5">
        <v>54669</v>
      </c>
      <c r="D858" s="6" t="s">
        <v>1252</v>
      </c>
      <c r="E858" s="6" t="s">
        <v>12</v>
      </c>
      <c r="F858" s="7" t="s">
        <v>36</v>
      </c>
      <c r="G858" s="5">
        <v>18</v>
      </c>
      <c r="H858" s="5">
        <v>1</v>
      </c>
      <c r="I858" s="5">
        <v>25</v>
      </c>
      <c r="J858" s="8">
        <v>18</v>
      </c>
      <c r="K858" s="9">
        <v>75</v>
      </c>
    </row>
    <row r="859" spans="1:11" s="1" customFormat="1" ht="24.6" customHeight="1" x14ac:dyDescent="0.2">
      <c r="A859" s="10" t="s">
        <v>1998</v>
      </c>
      <c r="B859" s="10" t="s">
        <v>1253</v>
      </c>
      <c r="C859" s="11">
        <v>54665</v>
      </c>
      <c r="D859" s="12" t="s">
        <v>1254</v>
      </c>
      <c r="E859" s="12" t="s">
        <v>12</v>
      </c>
      <c r="F859" s="13" t="s">
        <v>36</v>
      </c>
      <c r="G859" s="11">
        <v>18</v>
      </c>
      <c r="H859" s="11">
        <v>3</v>
      </c>
      <c r="I859" s="11">
        <v>30</v>
      </c>
      <c r="J859" s="14">
        <v>54</v>
      </c>
      <c r="K859" s="15">
        <v>270</v>
      </c>
    </row>
    <row r="860" spans="1:11" s="1" customFormat="1" ht="24.6" customHeight="1" x14ac:dyDescent="0.2">
      <c r="A860" s="4" t="s">
        <v>1998</v>
      </c>
      <c r="B860" s="4" t="s">
        <v>1255</v>
      </c>
      <c r="C860" s="5">
        <v>54662</v>
      </c>
      <c r="D860" s="6" t="s">
        <v>1256</v>
      </c>
      <c r="E860" s="6" t="s">
        <v>12</v>
      </c>
      <c r="F860" s="7" t="s">
        <v>36</v>
      </c>
      <c r="G860" s="5">
        <v>18</v>
      </c>
      <c r="H860" s="5">
        <v>3</v>
      </c>
      <c r="I860" s="5">
        <v>30</v>
      </c>
      <c r="J860" s="8">
        <v>54</v>
      </c>
      <c r="K860" s="9">
        <v>270</v>
      </c>
    </row>
    <row r="861" spans="1:11" s="1" customFormat="1" ht="24.6" customHeight="1" x14ac:dyDescent="0.2">
      <c r="A861" s="10" t="s">
        <v>1998</v>
      </c>
      <c r="B861" s="10" t="s">
        <v>1255</v>
      </c>
      <c r="C861" s="11">
        <v>54663</v>
      </c>
      <c r="D861" s="12" t="s">
        <v>1257</v>
      </c>
      <c r="E861" s="12" t="s">
        <v>12</v>
      </c>
      <c r="F861" s="13" t="s">
        <v>36</v>
      </c>
      <c r="G861" s="11">
        <v>18</v>
      </c>
      <c r="H861" s="11">
        <v>1</v>
      </c>
      <c r="I861" s="11">
        <v>25</v>
      </c>
      <c r="J861" s="14">
        <v>18</v>
      </c>
      <c r="K861" s="15">
        <v>75</v>
      </c>
    </row>
    <row r="862" spans="1:11" s="1" customFormat="1" ht="24.6" customHeight="1" x14ac:dyDescent="0.2">
      <c r="A862" s="4" t="s">
        <v>1998</v>
      </c>
      <c r="B862" s="4" t="s">
        <v>1255</v>
      </c>
      <c r="C862" s="5">
        <v>54664</v>
      </c>
      <c r="D862" s="6" t="s">
        <v>1258</v>
      </c>
      <c r="E862" s="6" t="s">
        <v>12</v>
      </c>
      <c r="F862" s="7" t="s">
        <v>36</v>
      </c>
      <c r="G862" s="5">
        <v>12</v>
      </c>
      <c r="H862" s="5">
        <v>3</v>
      </c>
      <c r="I862" s="5">
        <v>30</v>
      </c>
      <c r="J862" s="8">
        <v>36</v>
      </c>
      <c r="K862" s="9">
        <v>180</v>
      </c>
    </row>
    <row r="863" spans="1:11" s="1" customFormat="1" ht="24.6" customHeight="1" x14ac:dyDescent="0.2">
      <c r="A863" s="10" t="s">
        <v>1998</v>
      </c>
      <c r="B863" s="10" t="s">
        <v>1259</v>
      </c>
      <c r="C863" s="11">
        <v>54660</v>
      </c>
      <c r="D863" s="12" t="s">
        <v>1260</v>
      </c>
      <c r="E863" s="12" t="s">
        <v>12</v>
      </c>
      <c r="F863" s="13" t="s">
        <v>36</v>
      </c>
      <c r="G863" s="11">
        <v>18</v>
      </c>
      <c r="H863" s="11">
        <v>3</v>
      </c>
      <c r="I863" s="11">
        <v>30</v>
      </c>
      <c r="J863" s="14">
        <v>54</v>
      </c>
      <c r="K863" s="15">
        <v>270</v>
      </c>
    </row>
    <row r="864" spans="1:11" s="1" customFormat="1" ht="24.6" customHeight="1" x14ac:dyDescent="0.2">
      <c r="A864" s="4" t="s">
        <v>1998</v>
      </c>
      <c r="B864" s="4" t="s">
        <v>1259</v>
      </c>
      <c r="C864" s="5">
        <v>54661</v>
      </c>
      <c r="D864" s="6" t="s">
        <v>1261</v>
      </c>
      <c r="E864" s="6" t="s">
        <v>674</v>
      </c>
      <c r="F864" s="7" t="s">
        <v>36</v>
      </c>
      <c r="G864" s="5">
        <v>18</v>
      </c>
      <c r="H864" s="5">
        <v>1</v>
      </c>
      <c r="I864" s="5">
        <v>30</v>
      </c>
      <c r="J864" s="8">
        <v>18</v>
      </c>
      <c r="K864" s="9">
        <v>90</v>
      </c>
    </row>
    <row r="865" spans="1:11" s="1" customFormat="1" ht="24.6" customHeight="1" x14ac:dyDescent="0.2">
      <c r="A865" s="10" t="s">
        <v>1998</v>
      </c>
      <c r="B865" s="10" t="s">
        <v>1262</v>
      </c>
      <c r="C865" s="11">
        <v>54659</v>
      </c>
      <c r="D865" s="12" t="s">
        <v>1263</v>
      </c>
      <c r="E865" s="12" t="s">
        <v>12</v>
      </c>
      <c r="F865" s="13" t="s">
        <v>36</v>
      </c>
      <c r="G865" s="11">
        <v>18</v>
      </c>
      <c r="H865" s="11">
        <v>1</v>
      </c>
      <c r="I865" s="11">
        <v>30</v>
      </c>
      <c r="J865" s="14">
        <v>18</v>
      </c>
      <c r="K865" s="15">
        <v>90</v>
      </c>
    </row>
    <row r="866" spans="1:11" s="1" customFormat="1" ht="24.6" customHeight="1" x14ac:dyDescent="0.2">
      <c r="A866" s="4" t="s">
        <v>1998</v>
      </c>
      <c r="B866" s="4" t="s">
        <v>1264</v>
      </c>
      <c r="C866" s="5">
        <v>54657</v>
      </c>
      <c r="D866" s="6" t="s">
        <v>1265</v>
      </c>
      <c r="E866" s="6" t="s">
        <v>12</v>
      </c>
      <c r="F866" s="7" t="s">
        <v>36</v>
      </c>
      <c r="G866" s="5">
        <v>18</v>
      </c>
      <c r="H866" s="5">
        <v>3</v>
      </c>
      <c r="I866" s="5">
        <v>25</v>
      </c>
      <c r="J866" s="8">
        <v>54</v>
      </c>
      <c r="K866" s="9">
        <v>225</v>
      </c>
    </row>
    <row r="867" spans="1:11" s="1" customFormat="1" ht="24.6" customHeight="1" x14ac:dyDescent="0.2">
      <c r="A867" s="10" t="s">
        <v>1998</v>
      </c>
      <c r="B867" s="10" t="s">
        <v>1264</v>
      </c>
      <c r="C867" s="11">
        <v>54658</v>
      </c>
      <c r="D867" s="12" t="s">
        <v>1266</v>
      </c>
      <c r="E867" s="12" t="s">
        <v>12</v>
      </c>
      <c r="F867" s="13" t="s">
        <v>36</v>
      </c>
      <c r="G867" s="11">
        <v>18</v>
      </c>
      <c r="H867" s="11">
        <v>1</v>
      </c>
      <c r="I867" s="11">
        <v>30</v>
      </c>
      <c r="J867" s="14">
        <v>18</v>
      </c>
      <c r="K867" s="15">
        <v>90</v>
      </c>
    </row>
    <row r="868" spans="1:11" s="1" customFormat="1" ht="24.6" customHeight="1" x14ac:dyDescent="0.2">
      <c r="A868" s="4" t="s">
        <v>1998</v>
      </c>
      <c r="B868" s="4" t="s">
        <v>1267</v>
      </c>
      <c r="C868" s="5">
        <v>54651</v>
      </c>
      <c r="D868" s="6" t="s">
        <v>1268</v>
      </c>
      <c r="E868" s="6" t="s">
        <v>12</v>
      </c>
      <c r="F868" s="7" t="s">
        <v>36</v>
      </c>
      <c r="G868" s="5">
        <v>18</v>
      </c>
      <c r="H868" s="5">
        <v>1</v>
      </c>
      <c r="I868" s="5">
        <v>30</v>
      </c>
      <c r="J868" s="8">
        <v>18</v>
      </c>
      <c r="K868" s="9">
        <v>90</v>
      </c>
    </row>
    <row r="869" spans="1:11" s="1" customFormat="1" ht="24.6" customHeight="1" x14ac:dyDescent="0.2">
      <c r="A869" s="10" t="s">
        <v>1998</v>
      </c>
      <c r="B869" s="10" t="s">
        <v>1267</v>
      </c>
      <c r="C869" s="11">
        <v>54652</v>
      </c>
      <c r="D869" s="12" t="s">
        <v>1269</v>
      </c>
      <c r="E869" s="12" t="s">
        <v>12</v>
      </c>
      <c r="F869" s="13" t="s">
        <v>36</v>
      </c>
      <c r="G869" s="11">
        <v>18</v>
      </c>
      <c r="H869" s="11">
        <v>1</v>
      </c>
      <c r="I869" s="11">
        <v>30</v>
      </c>
      <c r="J869" s="14">
        <v>18</v>
      </c>
      <c r="K869" s="15">
        <v>90</v>
      </c>
    </row>
    <row r="870" spans="1:11" s="1" customFormat="1" ht="24.6" customHeight="1" x14ac:dyDescent="0.2">
      <c r="A870" s="4" t="s">
        <v>1998</v>
      </c>
      <c r="B870" s="4" t="s">
        <v>1267</v>
      </c>
      <c r="C870" s="5">
        <v>54653</v>
      </c>
      <c r="D870" s="6" t="s">
        <v>1270</v>
      </c>
      <c r="E870" s="6" t="s">
        <v>12</v>
      </c>
      <c r="F870" s="7" t="s">
        <v>36</v>
      </c>
      <c r="G870" s="5">
        <v>18</v>
      </c>
      <c r="H870" s="5">
        <v>1</v>
      </c>
      <c r="I870" s="5">
        <v>30</v>
      </c>
      <c r="J870" s="8">
        <v>18</v>
      </c>
      <c r="K870" s="9">
        <v>90</v>
      </c>
    </row>
    <row r="871" spans="1:11" s="1" customFormat="1" ht="24.6" customHeight="1" x14ac:dyDescent="0.2">
      <c r="A871" s="10" t="s">
        <v>1998</v>
      </c>
      <c r="B871" s="10" t="s">
        <v>1267</v>
      </c>
      <c r="C871" s="11">
        <v>54654</v>
      </c>
      <c r="D871" s="12" t="s">
        <v>1271</v>
      </c>
      <c r="E871" s="12" t="s">
        <v>12</v>
      </c>
      <c r="F871" s="13" t="s">
        <v>36</v>
      </c>
      <c r="G871" s="11">
        <v>18</v>
      </c>
      <c r="H871" s="11">
        <v>1</v>
      </c>
      <c r="I871" s="11">
        <v>25</v>
      </c>
      <c r="J871" s="14">
        <v>18</v>
      </c>
      <c r="K871" s="15">
        <v>75</v>
      </c>
    </row>
    <row r="872" spans="1:11" s="1" customFormat="1" ht="24.6" customHeight="1" x14ac:dyDescent="0.2">
      <c r="A872" s="4" t="s">
        <v>1998</v>
      </c>
      <c r="B872" s="4" t="s">
        <v>1267</v>
      </c>
      <c r="C872" s="5">
        <v>54655</v>
      </c>
      <c r="D872" s="6" t="s">
        <v>1272</v>
      </c>
      <c r="E872" s="6" t="s">
        <v>12</v>
      </c>
      <c r="F872" s="7" t="s">
        <v>36</v>
      </c>
      <c r="G872" s="5">
        <v>18</v>
      </c>
      <c r="H872" s="5">
        <v>1</v>
      </c>
      <c r="I872" s="5">
        <v>30</v>
      </c>
      <c r="J872" s="8">
        <v>18</v>
      </c>
      <c r="K872" s="9">
        <v>90</v>
      </c>
    </row>
    <row r="873" spans="1:11" s="1" customFormat="1" ht="24.6" customHeight="1" x14ac:dyDescent="0.2">
      <c r="A873" s="10" t="s">
        <v>1998</v>
      </c>
      <c r="B873" s="10" t="s">
        <v>1267</v>
      </c>
      <c r="C873" s="11">
        <v>54656</v>
      </c>
      <c r="D873" s="12" t="s">
        <v>1273</v>
      </c>
      <c r="E873" s="12" t="s">
        <v>12</v>
      </c>
      <c r="F873" s="13" t="s">
        <v>36</v>
      </c>
      <c r="G873" s="11">
        <v>18</v>
      </c>
      <c r="H873" s="11">
        <v>1</v>
      </c>
      <c r="I873" s="11">
        <v>25</v>
      </c>
      <c r="J873" s="14">
        <v>18</v>
      </c>
      <c r="K873" s="15">
        <v>75</v>
      </c>
    </row>
    <row r="874" spans="1:11" s="1" customFormat="1" ht="24.6" customHeight="1" x14ac:dyDescent="0.2">
      <c r="A874" s="4" t="s">
        <v>1998</v>
      </c>
      <c r="B874" s="4" t="s">
        <v>1274</v>
      </c>
      <c r="C874" s="5">
        <v>54648</v>
      </c>
      <c r="D874" s="6" t="s">
        <v>1275</v>
      </c>
      <c r="E874" s="6" t="s">
        <v>12</v>
      </c>
      <c r="F874" s="7" t="s">
        <v>36</v>
      </c>
      <c r="G874" s="5">
        <v>18</v>
      </c>
      <c r="H874" s="5">
        <v>2</v>
      </c>
      <c r="I874" s="5">
        <v>25</v>
      </c>
      <c r="J874" s="8">
        <v>36</v>
      </c>
      <c r="K874" s="9">
        <v>150</v>
      </c>
    </row>
    <row r="875" spans="1:11" s="1" customFormat="1" ht="24.6" customHeight="1" x14ac:dyDescent="0.2">
      <c r="A875" s="10" t="s">
        <v>1998</v>
      </c>
      <c r="B875" s="10" t="s">
        <v>1274</v>
      </c>
      <c r="C875" s="11">
        <v>54649</v>
      </c>
      <c r="D875" s="12" t="s">
        <v>1276</v>
      </c>
      <c r="E875" s="12" t="s">
        <v>12</v>
      </c>
      <c r="F875" s="13" t="s">
        <v>36</v>
      </c>
      <c r="G875" s="11">
        <v>18</v>
      </c>
      <c r="H875" s="11">
        <v>1</v>
      </c>
      <c r="I875" s="11">
        <v>30</v>
      </c>
      <c r="J875" s="14">
        <v>18</v>
      </c>
      <c r="K875" s="15">
        <v>90</v>
      </c>
    </row>
    <row r="876" spans="1:11" s="1" customFormat="1" ht="24.6" customHeight="1" x14ac:dyDescent="0.2">
      <c r="A876" s="4" t="s">
        <v>1998</v>
      </c>
      <c r="B876" s="4" t="s">
        <v>1274</v>
      </c>
      <c r="C876" s="5">
        <v>54650</v>
      </c>
      <c r="D876" s="6" t="s">
        <v>1277</v>
      </c>
      <c r="E876" s="6" t="s">
        <v>12</v>
      </c>
      <c r="F876" s="7" t="s">
        <v>36</v>
      </c>
      <c r="G876" s="5">
        <v>15</v>
      </c>
      <c r="H876" s="5">
        <v>1</v>
      </c>
      <c r="I876" s="5">
        <v>30</v>
      </c>
      <c r="J876" s="8">
        <v>15</v>
      </c>
      <c r="K876" s="9">
        <v>75</v>
      </c>
    </row>
    <row r="877" spans="1:11" s="1" customFormat="1" ht="24.6" customHeight="1" x14ac:dyDescent="0.2">
      <c r="A877" s="10" t="s">
        <v>1998</v>
      </c>
      <c r="B877" s="10" t="s">
        <v>1278</v>
      </c>
      <c r="C877" s="11">
        <v>54643</v>
      </c>
      <c r="D877" s="12" t="s">
        <v>1279</v>
      </c>
      <c r="E877" s="12" t="s">
        <v>12</v>
      </c>
      <c r="F877" s="13" t="s">
        <v>36</v>
      </c>
      <c r="G877" s="11">
        <v>18</v>
      </c>
      <c r="H877" s="11">
        <v>1</v>
      </c>
      <c r="I877" s="11">
        <v>40</v>
      </c>
      <c r="J877" s="14">
        <v>18</v>
      </c>
      <c r="K877" s="15">
        <v>120</v>
      </c>
    </row>
    <row r="878" spans="1:11" s="1" customFormat="1" ht="24.6" customHeight="1" x14ac:dyDescent="0.2">
      <c r="A878" s="4" t="s">
        <v>1998</v>
      </c>
      <c r="B878" s="4" t="s">
        <v>1278</v>
      </c>
      <c r="C878" s="5">
        <v>54644</v>
      </c>
      <c r="D878" s="6" t="s">
        <v>1280</v>
      </c>
      <c r="E878" s="6" t="s">
        <v>12</v>
      </c>
      <c r="F878" s="7" t="s">
        <v>36</v>
      </c>
      <c r="G878" s="5">
        <v>12</v>
      </c>
      <c r="H878" s="5">
        <v>1</v>
      </c>
      <c r="I878" s="5">
        <v>41</v>
      </c>
      <c r="J878" s="8">
        <v>12</v>
      </c>
      <c r="K878" s="9">
        <v>82</v>
      </c>
    </row>
    <row r="879" spans="1:11" s="1" customFormat="1" ht="24.6" customHeight="1" x14ac:dyDescent="0.2">
      <c r="A879" s="10" t="s">
        <v>1998</v>
      </c>
      <c r="B879" s="10" t="s">
        <v>1278</v>
      </c>
      <c r="C879" s="11">
        <v>54645</v>
      </c>
      <c r="D879" s="12" t="s">
        <v>1281</v>
      </c>
      <c r="E879" s="12" t="s">
        <v>12</v>
      </c>
      <c r="F879" s="13" t="s">
        <v>36</v>
      </c>
      <c r="G879" s="11">
        <v>18</v>
      </c>
      <c r="H879" s="11">
        <v>1</v>
      </c>
      <c r="I879" s="11">
        <v>30</v>
      </c>
      <c r="J879" s="14">
        <v>18</v>
      </c>
      <c r="K879" s="15">
        <v>90</v>
      </c>
    </row>
    <row r="880" spans="1:11" s="1" customFormat="1" ht="24.6" customHeight="1" x14ac:dyDescent="0.2">
      <c r="A880" s="4" t="s">
        <v>1998</v>
      </c>
      <c r="B880" s="4" t="s">
        <v>1278</v>
      </c>
      <c r="C880" s="5">
        <v>54647</v>
      </c>
      <c r="D880" s="6" t="s">
        <v>1282</v>
      </c>
      <c r="E880" s="6" t="s">
        <v>12</v>
      </c>
      <c r="F880" s="7" t="s">
        <v>36</v>
      </c>
      <c r="G880" s="5">
        <v>6</v>
      </c>
      <c r="H880" s="5">
        <v>1</v>
      </c>
      <c r="I880" s="5">
        <v>35</v>
      </c>
      <c r="J880" s="8">
        <v>6</v>
      </c>
      <c r="K880" s="9">
        <v>35</v>
      </c>
    </row>
    <row r="881" spans="1:11" s="1" customFormat="1" ht="24.6" customHeight="1" x14ac:dyDescent="0.2">
      <c r="A881" s="10" t="s">
        <v>1998</v>
      </c>
      <c r="B881" s="10" t="s">
        <v>1283</v>
      </c>
      <c r="C881" s="11">
        <v>54640</v>
      </c>
      <c r="D881" s="12" t="s">
        <v>1284</v>
      </c>
      <c r="E881" s="12" t="s">
        <v>12</v>
      </c>
      <c r="F881" s="13" t="s">
        <v>36</v>
      </c>
      <c r="G881" s="11">
        <v>6</v>
      </c>
      <c r="H881" s="11">
        <v>1</v>
      </c>
      <c r="I881" s="11">
        <v>30</v>
      </c>
      <c r="J881" s="14">
        <v>6</v>
      </c>
      <c r="K881" s="15">
        <v>30</v>
      </c>
    </row>
    <row r="882" spans="1:11" s="1" customFormat="1" ht="24.6" customHeight="1" x14ac:dyDescent="0.2">
      <c r="A882" s="4" t="s">
        <v>1998</v>
      </c>
      <c r="B882" s="4" t="s">
        <v>1283</v>
      </c>
      <c r="C882" s="5">
        <v>54641</v>
      </c>
      <c r="D882" s="6" t="s">
        <v>1285</v>
      </c>
      <c r="E882" s="6" t="s">
        <v>12</v>
      </c>
      <c r="F882" s="7" t="s">
        <v>36</v>
      </c>
      <c r="G882" s="5">
        <v>18</v>
      </c>
      <c r="H882" s="5">
        <v>1</v>
      </c>
      <c r="I882" s="5">
        <v>25</v>
      </c>
      <c r="J882" s="8">
        <v>18</v>
      </c>
      <c r="K882" s="9">
        <v>75</v>
      </c>
    </row>
    <row r="883" spans="1:11" s="1" customFormat="1" ht="24.6" customHeight="1" x14ac:dyDescent="0.2">
      <c r="A883" s="10" t="s">
        <v>1998</v>
      </c>
      <c r="B883" s="10" t="s">
        <v>1283</v>
      </c>
      <c r="C883" s="11">
        <v>54642</v>
      </c>
      <c r="D883" s="12" t="s">
        <v>1286</v>
      </c>
      <c r="E883" s="12" t="s">
        <v>12</v>
      </c>
      <c r="F883" s="13" t="s">
        <v>36</v>
      </c>
      <c r="G883" s="11">
        <v>18</v>
      </c>
      <c r="H883" s="11">
        <v>1</v>
      </c>
      <c r="I883" s="11">
        <v>25</v>
      </c>
      <c r="J883" s="14">
        <v>18</v>
      </c>
      <c r="K883" s="15">
        <v>75</v>
      </c>
    </row>
    <row r="884" spans="1:11" s="1" customFormat="1" ht="24.6" customHeight="1" x14ac:dyDescent="0.2">
      <c r="A884" s="4" t="s">
        <v>1998</v>
      </c>
      <c r="B884" s="4" t="s">
        <v>1287</v>
      </c>
      <c r="C884" s="5">
        <v>54636</v>
      </c>
      <c r="D884" s="6" t="s">
        <v>1288</v>
      </c>
      <c r="E884" s="6" t="s">
        <v>12</v>
      </c>
      <c r="F884" s="7" t="s">
        <v>36</v>
      </c>
      <c r="G884" s="5">
        <v>12</v>
      </c>
      <c r="H884" s="5">
        <v>1</v>
      </c>
      <c r="I884" s="5">
        <v>25</v>
      </c>
      <c r="J884" s="8">
        <v>12</v>
      </c>
      <c r="K884" s="9">
        <v>50</v>
      </c>
    </row>
    <row r="885" spans="1:11" s="1" customFormat="1" ht="24.6" customHeight="1" x14ac:dyDescent="0.2">
      <c r="A885" s="10" t="s">
        <v>1998</v>
      </c>
      <c r="B885" s="10" t="s">
        <v>1289</v>
      </c>
      <c r="C885" s="11">
        <v>54633</v>
      </c>
      <c r="D885" s="12" t="s">
        <v>1290</v>
      </c>
      <c r="E885" s="12" t="s">
        <v>12</v>
      </c>
      <c r="F885" s="13" t="s">
        <v>36</v>
      </c>
      <c r="G885" s="11">
        <v>24</v>
      </c>
      <c r="H885" s="11">
        <v>1</v>
      </c>
      <c r="I885" s="11">
        <v>30</v>
      </c>
      <c r="J885" s="14">
        <v>24</v>
      </c>
      <c r="K885" s="15">
        <v>120</v>
      </c>
    </row>
    <row r="886" spans="1:11" s="1" customFormat="1" ht="24.6" customHeight="1" x14ac:dyDescent="0.2">
      <c r="A886" s="4" t="s">
        <v>1998</v>
      </c>
      <c r="B886" s="4" t="s">
        <v>1289</v>
      </c>
      <c r="C886" s="5">
        <v>55363</v>
      </c>
      <c r="D886" s="6" t="s">
        <v>1291</v>
      </c>
      <c r="E886" s="6" t="s">
        <v>12</v>
      </c>
      <c r="F886" s="7" t="s">
        <v>36</v>
      </c>
      <c r="G886" s="5">
        <v>12</v>
      </c>
      <c r="H886" s="5">
        <v>1</v>
      </c>
      <c r="I886" s="5">
        <v>30</v>
      </c>
      <c r="J886" s="8">
        <v>12</v>
      </c>
      <c r="K886" s="9">
        <v>60</v>
      </c>
    </row>
    <row r="887" spans="1:11" s="1" customFormat="1" ht="24.6" customHeight="1" x14ac:dyDescent="0.2">
      <c r="A887" s="10" t="s">
        <v>1998</v>
      </c>
      <c r="B887" s="10" t="s">
        <v>1292</v>
      </c>
      <c r="C887" s="11">
        <v>54632</v>
      </c>
      <c r="D887" s="12" t="s">
        <v>1293</v>
      </c>
      <c r="E887" s="12" t="s">
        <v>12</v>
      </c>
      <c r="F887" s="13" t="s">
        <v>36</v>
      </c>
      <c r="G887" s="11">
        <v>24</v>
      </c>
      <c r="H887" s="11">
        <v>1</v>
      </c>
      <c r="I887" s="11">
        <v>30</v>
      </c>
      <c r="J887" s="14">
        <v>24</v>
      </c>
      <c r="K887" s="15">
        <v>120</v>
      </c>
    </row>
    <row r="888" spans="1:11" s="1" customFormat="1" ht="24.6" customHeight="1" x14ac:dyDescent="0.2">
      <c r="A888" s="4" t="s">
        <v>1998</v>
      </c>
      <c r="B888" s="4" t="s">
        <v>1292</v>
      </c>
      <c r="C888" s="5">
        <v>54689</v>
      </c>
      <c r="D888" s="6" t="s">
        <v>1294</v>
      </c>
      <c r="E888" s="6" t="s">
        <v>12</v>
      </c>
      <c r="F888" s="7" t="s">
        <v>36</v>
      </c>
      <c r="G888" s="5">
        <v>18</v>
      </c>
      <c r="H888" s="5">
        <v>1</v>
      </c>
      <c r="I888" s="5">
        <v>25</v>
      </c>
      <c r="J888" s="8">
        <v>18</v>
      </c>
      <c r="K888" s="9">
        <v>75</v>
      </c>
    </row>
    <row r="889" spans="1:11" s="1" customFormat="1" ht="24.6" customHeight="1" x14ac:dyDescent="0.2">
      <c r="A889" s="10" t="s">
        <v>1998</v>
      </c>
      <c r="B889" s="10" t="s">
        <v>1295</v>
      </c>
      <c r="C889" s="11">
        <v>55364</v>
      </c>
      <c r="D889" s="12" t="s">
        <v>1296</v>
      </c>
      <c r="E889" s="12" t="s">
        <v>12</v>
      </c>
      <c r="F889" s="13" t="s">
        <v>36</v>
      </c>
      <c r="G889" s="11">
        <v>18</v>
      </c>
      <c r="H889" s="11">
        <v>1</v>
      </c>
      <c r="I889" s="11">
        <v>25</v>
      </c>
      <c r="J889" s="14">
        <v>18</v>
      </c>
      <c r="K889" s="15">
        <v>75</v>
      </c>
    </row>
    <row r="890" spans="1:11" s="1" customFormat="1" ht="24.6" customHeight="1" x14ac:dyDescent="0.2">
      <c r="A890" s="4" t="s">
        <v>1998</v>
      </c>
      <c r="B890" s="4" t="s">
        <v>1297</v>
      </c>
      <c r="C890" s="5">
        <v>54629</v>
      </c>
      <c r="D890" s="6" t="s">
        <v>1298</v>
      </c>
      <c r="E890" s="6" t="s">
        <v>12</v>
      </c>
      <c r="F890" s="7" t="s">
        <v>36</v>
      </c>
      <c r="G890" s="5">
        <v>12</v>
      </c>
      <c r="H890" s="5">
        <v>1</v>
      </c>
      <c r="I890" s="5">
        <v>30</v>
      </c>
      <c r="J890" s="8">
        <v>12</v>
      </c>
      <c r="K890" s="9">
        <v>60</v>
      </c>
    </row>
    <row r="891" spans="1:11" s="1" customFormat="1" ht="24.6" customHeight="1" x14ac:dyDescent="0.2">
      <c r="A891" s="10" t="s">
        <v>1998</v>
      </c>
      <c r="B891" s="10" t="s">
        <v>1299</v>
      </c>
      <c r="C891" s="11">
        <v>54638</v>
      </c>
      <c r="D891" s="12" t="s">
        <v>1300</v>
      </c>
      <c r="E891" s="12" t="s">
        <v>12</v>
      </c>
      <c r="F891" s="13" t="s">
        <v>36</v>
      </c>
      <c r="G891" s="11">
        <v>12</v>
      </c>
      <c r="H891" s="11">
        <v>2</v>
      </c>
      <c r="I891" s="11">
        <v>30</v>
      </c>
      <c r="J891" s="14">
        <v>24</v>
      </c>
      <c r="K891" s="15">
        <v>120</v>
      </c>
    </row>
    <row r="892" spans="1:11" s="1" customFormat="1" ht="24.6" customHeight="1" x14ac:dyDescent="0.2">
      <c r="A892" s="4" t="s">
        <v>1998</v>
      </c>
      <c r="B892" s="4" t="s">
        <v>1299</v>
      </c>
      <c r="C892" s="5">
        <v>54639</v>
      </c>
      <c r="D892" s="6" t="s">
        <v>1301</v>
      </c>
      <c r="E892" s="6" t="s">
        <v>12</v>
      </c>
      <c r="F892" s="7" t="s">
        <v>36</v>
      </c>
      <c r="G892" s="5">
        <v>18</v>
      </c>
      <c r="H892" s="5">
        <v>3</v>
      </c>
      <c r="I892" s="5">
        <v>30</v>
      </c>
      <c r="J892" s="8">
        <v>54</v>
      </c>
      <c r="K892" s="9">
        <v>270</v>
      </c>
    </row>
    <row r="893" spans="1:11" s="1" customFormat="1" ht="24.6" customHeight="1" x14ac:dyDescent="0.2">
      <c r="A893" s="10" t="s">
        <v>1998</v>
      </c>
      <c r="B893" s="10" t="s">
        <v>1302</v>
      </c>
      <c r="C893" s="11">
        <v>54627</v>
      </c>
      <c r="D893" s="12" t="s">
        <v>1303</v>
      </c>
      <c r="E893" s="12" t="s">
        <v>12</v>
      </c>
      <c r="F893" s="13" t="s">
        <v>104</v>
      </c>
      <c r="G893" s="11">
        <v>24</v>
      </c>
      <c r="H893" s="11">
        <v>1</v>
      </c>
      <c r="I893" s="11">
        <v>30</v>
      </c>
      <c r="J893" s="14">
        <v>24</v>
      </c>
      <c r="K893" s="15">
        <v>120</v>
      </c>
    </row>
    <row r="894" spans="1:11" s="1" customFormat="1" ht="24.6" customHeight="1" x14ac:dyDescent="0.2">
      <c r="A894" s="4" t="s">
        <v>1998</v>
      </c>
      <c r="B894" s="4" t="s">
        <v>1302</v>
      </c>
      <c r="C894" s="5">
        <v>55175</v>
      </c>
      <c r="D894" s="6" t="s">
        <v>1304</v>
      </c>
      <c r="E894" s="6" t="s">
        <v>12</v>
      </c>
      <c r="F894" s="7" t="s">
        <v>104</v>
      </c>
      <c r="G894" s="5">
        <v>6</v>
      </c>
      <c r="H894" s="5">
        <v>1</v>
      </c>
      <c r="I894" s="5">
        <v>30</v>
      </c>
      <c r="J894" s="8">
        <v>6</v>
      </c>
      <c r="K894" s="9">
        <v>30</v>
      </c>
    </row>
    <row r="895" spans="1:11" s="1" customFormat="1" ht="24.6" customHeight="1" x14ac:dyDescent="0.2">
      <c r="A895" s="10" t="s">
        <v>1998</v>
      </c>
      <c r="B895" s="10" t="s">
        <v>1302</v>
      </c>
      <c r="C895" s="11">
        <v>55176</v>
      </c>
      <c r="D895" s="12" t="s">
        <v>1305</v>
      </c>
      <c r="E895" s="12" t="s">
        <v>12</v>
      </c>
      <c r="F895" s="13" t="s">
        <v>104</v>
      </c>
      <c r="G895" s="11">
        <v>6</v>
      </c>
      <c r="H895" s="11">
        <v>1</v>
      </c>
      <c r="I895" s="11">
        <v>30</v>
      </c>
      <c r="J895" s="14">
        <v>6</v>
      </c>
      <c r="K895" s="15">
        <v>30</v>
      </c>
    </row>
    <row r="896" spans="1:11" s="1" customFormat="1" ht="24.6" customHeight="1" x14ac:dyDescent="0.2">
      <c r="A896" s="4" t="s">
        <v>1998</v>
      </c>
      <c r="B896" s="4" t="s">
        <v>1306</v>
      </c>
      <c r="C896" s="5">
        <v>54509</v>
      </c>
      <c r="D896" s="6" t="s">
        <v>1307</v>
      </c>
      <c r="E896" s="6" t="s">
        <v>12</v>
      </c>
      <c r="F896" s="7" t="s">
        <v>104</v>
      </c>
      <c r="G896" s="5">
        <v>45</v>
      </c>
      <c r="H896" s="5">
        <v>1</v>
      </c>
      <c r="I896" s="5">
        <v>50</v>
      </c>
      <c r="J896" s="8">
        <v>45</v>
      </c>
      <c r="K896" s="9">
        <v>375</v>
      </c>
    </row>
    <row r="897" spans="1:11" s="1" customFormat="1" ht="24.6" customHeight="1" x14ac:dyDescent="0.2">
      <c r="A897" s="10" t="s">
        <v>1998</v>
      </c>
      <c r="B897" s="10" t="s">
        <v>1308</v>
      </c>
      <c r="C897" s="11">
        <v>54512</v>
      </c>
      <c r="D897" s="12" t="s">
        <v>1309</v>
      </c>
      <c r="E897" s="12" t="s">
        <v>12</v>
      </c>
      <c r="F897" s="13" t="s">
        <v>104</v>
      </c>
      <c r="G897" s="11">
        <v>75</v>
      </c>
      <c r="H897" s="11">
        <v>1</v>
      </c>
      <c r="I897" s="11">
        <v>90</v>
      </c>
      <c r="J897" s="14">
        <v>75</v>
      </c>
      <c r="K897" s="15">
        <v>1125</v>
      </c>
    </row>
    <row r="898" spans="1:11" s="1" customFormat="1" ht="24.6" customHeight="1" x14ac:dyDescent="0.2">
      <c r="A898" s="4" t="s">
        <v>1998</v>
      </c>
      <c r="B898" s="4" t="s">
        <v>1310</v>
      </c>
      <c r="C898" s="5">
        <v>54514</v>
      </c>
      <c r="D898" s="6" t="s">
        <v>1311</v>
      </c>
      <c r="E898" s="6" t="s">
        <v>12</v>
      </c>
      <c r="F898" s="7" t="s">
        <v>104</v>
      </c>
      <c r="G898" s="5">
        <v>72</v>
      </c>
      <c r="H898" s="5">
        <v>1</v>
      </c>
      <c r="I898" s="5">
        <v>40</v>
      </c>
      <c r="J898" s="8">
        <v>72</v>
      </c>
      <c r="K898" s="9">
        <v>480</v>
      </c>
    </row>
    <row r="899" spans="1:11" s="1" customFormat="1" ht="24.6" customHeight="1" x14ac:dyDescent="0.2">
      <c r="A899" s="10" t="s">
        <v>1998</v>
      </c>
      <c r="B899" s="10" t="s">
        <v>1312</v>
      </c>
      <c r="C899" s="11">
        <v>54515</v>
      </c>
      <c r="D899" s="12" t="s">
        <v>1313</v>
      </c>
      <c r="E899" s="12" t="s">
        <v>12</v>
      </c>
      <c r="F899" s="13" t="s">
        <v>104</v>
      </c>
      <c r="G899" s="11">
        <v>90</v>
      </c>
      <c r="H899" s="11">
        <v>1</v>
      </c>
      <c r="I899" s="11">
        <v>40</v>
      </c>
      <c r="J899" s="14">
        <v>90</v>
      </c>
      <c r="K899" s="15">
        <v>600</v>
      </c>
    </row>
    <row r="900" spans="1:11" s="1" customFormat="1" ht="24.6" customHeight="1" x14ac:dyDescent="0.2">
      <c r="A900" s="4" t="s">
        <v>1998</v>
      </c>
      <c r="B900" s="4" t="s">
        <v>1314</v>
      </c>
      <c r="C900" s="5">
        <v>55346</v>
      </c>
      <c r="D900" s="6" t="s">
        <v>1315</v>
      </c>
      <c r="E900" s="6" t="s">
        <v>12</v>
      </c>
      <c r="F900" s="7" t="s">
        <v>36</v>
      </c>
      <c r="G900" s="5">
        <v>6</v>
      </c>
      <c r="H900" s="5">
        <v>1</v>
      </c>
      <c r="I900" s="5">
        <v>50</v>
      </c>
      <c r="J900" s="8">
        <v>6</v>
      </c>
      <c r="K900" s="9">
        <v>50</v>
      </c>
    </row>
    <row r="901" spans="1:11" s="1" customFormat="1" ht="24.6" customHeight="1" x14ac:dyDescent="0.2">
      <c r="A901" s="10" t="s">
        <v>1998</v>
      </c>
      <c r="B901" s="10" t="s">
        <v>1316</v>
      </c>
      <c r="C901" s="11">
        <v>55653</v>
      </c>
      <c r="D901" s="12" t="s">
        <v>1317</v>
      </c>
      <c r="E901" s="12" t="s">
        <v>12</v>
      </c>
      <c r="F901" s="13" t="s">
        <v>36</v>
      </c>
      <c r="G901" s="11">
        <v>12</v>
      </c>
      <c r="H901" s="11">
        <v>1</v>
      </c>
      <c r="I901" s="11">
        <v>40</v>
      </c>
      <c r="J901" s="14">
        <v>12</v>
      </c>
      <c r="K901" s="15">
        <v>80</v>
      </c>
    </row>
    <row r="902" spans="1:11" s="1" customFormat="1" ht="24.6" customHeight="1" x14ac:dyDescent="0.2">
      <c r="A902" s="4" t="s">
        <v>1998</v>
      </c>
      <c r="B902" s="4" t="s">
        <v>1318</v>
      </c>
      <c r="C902" s="5">
        <v>55766</v>
      </c>
      <c r="D902" s="6" t="s">
        <v>1319</v>
      </c>
      <c r="E902" s="6" t="s">
        <v>12</v>
      </c>
      <c r="F902" s="7" t="s">
        <v>36</v>
      </c>
      <c r="G902" s="5">
        <v>18</v>
      </c>
      <c r="H902" s="5">
        <v>1</v>
      </c>
      <c r="I902" s="5">
        <v>15</v>
      </c>
      <c r="J902" s="8">
        <v>18</v>
      </c>
      <c r="K902" s="9">
        <v>45</v>
      </c>
    </row>
    <row r="903" spans="1:11" s="1" customFormat="1" ht="24.6" customHeight="1" x14ac:dyDescent="0.2">
      <c r="A903" s="10" t="s">
        <v>1998</v>
      </c>
      <c r="B903" s="10" t="s">
        <v>1318</v>
      </c>
      <c r="C903" s="11">
        <v>55767</v>
      </c>
      <c r="D903" s="12" t="s">
        <v>1320</v>
      </c>
      <c r="E903" s="12" t="s">
        <v>12</v>
      </c>
      <c r="F903" s="13" t="s">
        <v>36</v>
      </c>
      <c r="G903" s="11">
        <v>18</v>
      </c>
      <c r="H903" s="11">
        <v>1</v>
      </c>
      <c r="I903" s="11">
        <v>15</v>
      </c>
      <c r="J903" s="14">
        <v>18</v>
      </c>
      <c r="K903" s="15">
        <v>45</v>
      </c>
    </row>
    <row r="904" spans="1:11" s="1" customFormat="1" ht="24.6" customHeight="1" x14ac:dyDescent="0.2">
      <c r="A904" s="4" t="s">
        <v>1998</v>
      </c>
      <c r="B904" s="4" t="s">
        <v>1321</v>
      </c>
      <c r="C904" s="5">
        <v>54508</v>
      </c>
      <c r="D904" s="6" t="s">
        <v>1322</v>
      </c>
      <c r="E904" s="6" t="s">
        <v>12</v>
      </c>
      <c r="F904" s="7" t="s">
        <v>104</v>
      </c>
      <c r="G904" s="5">
        <v>18</v>
      </c>
      <c r="H904" s="5">
        <v>1</v>
      </c>
      <c r="I904" s="5">
        <v>30</v>
      </c>
      <c r="J904" s="8">
        <v>18</v>
      </c>
      <c r="K904" s="9">
        <v>90</v>
      </c>
    </row>
    <row r="905" spans="1:11" s="1" customFormat="1" ht="24.6" customHeight="1" x14ac:dyDescent="0.2">
      <c r="A905" s="10" t="s">
        <v>1998</v>
      </c>
      <c r="B905" s="10" t="s">
        <v>1323</v>
      </c>
      <c r="C905" s="11">
        <v>54630</v>
      </c>
      <c r="D905" s="12" t="s">
        <v>1324</v>
      </c>
      <c r="E905" s="12" t="s">
        <v>12</v>
      </c>
      <c r="F905" s="13" t="s">
        <v>36</v>
      </c>
      <c r="G905" s="11">
        <v>6</v>
      </c>
      <c r="H905" s="11">
        <v>1</v>
      </c>
      <c r="I905" s="11">
        <v>40</v>
      </c>
      <c r="J905" s="14">
        <v>6</v>
      </c>
      <c r="K905" s="15">
        <v>40</v>
      </c>
    </row>
    <row r="906" spans="1:11" s="1" customFormat="1" ht="24.6" customHeight="1" x14ac:dyDescent="0.2">
      <c r="A906" s="4" t="s">
        <v>1998</v>
      </c>
      <c r="B906" s="4" t="s">
        <v>1325</v>
      </c>
      <c r="C906" s="5">
        <v>54516</v>
      </c>
      <c r="D906" s="6" t="s">
        <v>1326</v>
      </c>
      <c r="E906" s="6" t="s">
        <v>12</v>
      </c>
      <c r="F906" s="7" t="s">
        <v>104</v>
      </c>
      <c r="G906" s="5">
        <v>133</v>
      </c>
      <c r="H906" s="5">
        <v>1</v>
      </c>
      <c r="I906" s="5">
        <v>30</v>
      </c>
      <c r="J906" s="8">
        <v>133</v>
      </c>
      <c r="K906" s="9">
        <v>665</v>
      </c>
    </row>
    <row r="907" spans="1:11" s="1" customFormat="1" ht="24.6" customHeight="1" x14ac:dyDescent="0.2">
      <c r="A907" s="10" t="s">
        <v>1999</v>
      </c>
      <c r="B907" s="10" t="s">
        <v>1327</v>
      </c>
      <c r="C907" s="11">
        <v>55525</v>
      </c>
      <c r="D907" s="12" t="s">
        <v>1328</v>
      </c>
      <c r="E907" s="12" t="s">
        <v>12</v>
      </c>
      <c r="F907" s="13" t="s">
        <v>104</v>
      </c>
      <c r="G907" s="11">
        <v>42</v>
      </c>
      <c r="H907" s="11">
        <v>1</v>
      </c>
      <c r="I907" s="11">
        <v>25</v>
      </c>
      <c r="J907" s="14">
        <v>42</v>
      </c>
      <c r="K907" s="15">
        <v>175</v>
      </c>
    </row>
    <row r="908" spans="1:11" s="1" customFormat="1" ht="24.6" customHeight="1" x14ac:dyDescent="0.2">
      <c r="A908" s="4" t="s">
        <v>1999</v>
      </c>
      <c r="B908" s="4" t="s">
        <v>1329</v>
      </c>
      <c r="C908" s="5">
        <v>55526</v>
      </c>
      <c r="D908" s="6" t="s">
        <v>426</v>
      </c>
      <c r="E908" s="6" t="s">
        <v>12</v>
      </c>
      <c r="F908" s="7" t="s">
        <v>25</v>
      </c>
      <c r="G908" s="5">
        <v>15</v>
      </c>
      <c r="H908" s="5">
        <v>1</v>
      </c>
      <c r="I908" s="5">
        <v>30</v>
      </c>
      <c r="J908" s="8">
        <v>15</v>
      </c>
      <c r="K908" s="9">
        <v>75</v>
      </c>
    </row>
    <row r="909" spans="1:11" s="1" customFormat="1" ht="24.6" customHeight="1" x14ac:dyDescent="0.2">
      <c r="A909" s="10" t="s">
        <v>1999</v>
      </c>
      <c r="B909" s="10" t="s">
        <v>1329</v>
      </c>
      <c r="C909" s="11">
        <v>55528</v>
      </c>
      <c r="D909" s="12" t="s">
        <v>1330</v>
      </c>
      <c r="E909" s="12" t="s">
        <v>12</v>
      </c>
      <c r="F909" s="13" t="s">
        <v>25</v>
      </c>
      <c r="G909" s="11">
        <v>15</v>
      </c>
      <c r="H909" s="11">
        <v>1</v>
      </c>
      <c r="I909" s="11">
        <v>25</v>
      </c>
      <c r="J909" s="14">
        <v>15</v>
      </c>
      <c r="K909" s="15">
        <v>63</v>
      </c>
    </row>
    <row r="910" spans="1:11" s="1" customFormat="1" ht="24.6" customHeight="1" x14ac:dyDescent="0.2">
      <c r="A910" s="4" t="s">
        <v>1999</v>
      </c>
      <c r="B910" s="4" t="s">
        <v>1329</v>
      </c>
      <c r="C910" s="5">
        <v>55680</v>
      </c>
      <c r="D910" s="6" t="s">
        <v>1331</v>
      </c>
      <c r="E910" s="6" t="s">
        <v>12</v>
      </c>
      <c r="F910" s="7" t="s">
        <v>25</v>
      </c>
      <c r="G910" s="5">
        <v>15</v>
      </c>
      <c r="H910" s="5">
        <v>1</v>
      </c>
      <c r="I910" s="5">
        <v>25</v>
      </c>
      <c r="J910" s="8">
        <v>15</v>
      </c>
      <c r="K910" s="9">
        <v>63</v>
      </c>
    </row>
    <row r="911" spans="1:11" s="1" customFormat="1" ht="24.6" customHeight="1" x14ac:dyDescent="0.2">
      <c r="A911" s="10" t="s">
        <v>1999</v>
      </c>
      <c r="B911" s="10" t="s">
        <v>1329</v>
      </c>
      <c r="C911" s="11">
        <v>55682</v>
      </c>
      <c r="D911" s="12" t="s">
        <v>430</v>
      </c>
      <c r="E911" s="12" t="s">
        <v>12</v>
      </c>
      <c r="F911" s="13" t="s">
        <v>25</v>
      </c>
      <c r="G911" s="11">
        <v>15</v>
      </c>
      <c r="H911" s="11">
        <v>1</v>
      </c>
      <c r="I911" s="11">
        <v>30</v>
      </c>
      <c r="J911" s="14">
        <v>15</v>
      </c>
      <c r="K911" s="15">
        <v>75</v>
      </c>
    </row>
    <row r="912" spans="1:11" s="1" customFormat="1" ht="24.6" customHeight="1" x14ac:dyDescent="0.2">
      <c r="A912" s="4" t="s">
        <v>1999</v>
      </c>
      <c r="B912" s="4" t="s">
        <v>1329</v>
      </c>
      <c r="C912" s="5">
        <v>55684</v>
      </c>
      <c r="D912" s="6" t="s">
        <v>1332</v>
      </c>
      <c r="E912" s="6" t="s">
        <v>12</v>
      </c>
      <c r="F912" s="7" t="s">
        <v>25</v>
      </c>
      <c r="G912" s="5">
        <v>15</v>
      </c>
      <c r="H912" s="5">
        <v>1</v>
      </c>
      <c r="I912" s="5">
        <v>20</v>
      </c>
      <c r="J912" s="8">
        <v>15</v>
      </c>
      <c r="K912" s="9">
        <v>50</v>
      </c>
    </row>
    <row r="913" spans="1:11" s="1" customFormat="1" ht="24.6" customHeight="1" x14ac:dyDescent="0.2">
      <c r="A913" s="10" t="s">
        <v>1999</v>
      </c>
      <c r="B913" s="10" t="s">
        <v>1333</v>
      </c>
      <c r="C913" s="11">
        <v>55531</v>
      </c>
      <c r="D913" s="12" t="s">
        <v>1334</v>
      </c>
      <c r="E913" s="12" t="s">
        <v>12</v>
      </c>
      <c r="F913" s="13" t="s">
        <v>25</v>
      </c>
      <c r="G913" s="11">
        <v>18</v>
      </c>
      <c r="H913" s="11">
        <v>1</v>
      </c>
      <c r="I913" s="11">
        <v>20</v>
      </c>
      <c r="J913" s="14">
        <v>18</v>
      </c>
      <c r="K913" s="15">
        <v>60</v>
      </c>
    </row>
    <row r="914" spans="1:11" s="1" customFormat="1" ht="24.6" customHeight="1" x14ac:dyDescent="0.2">
      <c r="A914" s="4" t="s">
        <v>1999</v>
      </c>
      <c r="B914" s="4" t="s">
        <v>1333</v>
      </c>
      <c r="C914" s="5">
        <v>55533</v>
      </c>
      <c r="D914" s="6" t="s">
        <v>1335</v>
      </c>
      <c r="E914" s="6" t="s">
        <v>12</v>
      </c>
      <c r="F914" s="7" t="s">
        <v>25</v>
      </c>
      <c r="G914" s="5">
        <v>18</v>
      </c>
      <c r="H914" s="5">
        <v>1</v>
      </c>
      <c r="I914" s="5">
        <v>20</v>
      </c>
      <c r="J914" s="8">
        <v>18</v>
      </c>
      <c r="K914" s="9">
        <v>60</v>
      </c>
    </row>
    <row r="915" spans="1:11" s="1" customFormat="1" ht="24.6" customHeight="1" x14ac:dyDescent="0.2">
      <c r="A915" s="10" t="s">
        <v>1999</v>
      </c>
      <c r="B915" s="10" t="s">
        <v>1333</v>
      </c>
      <c r="C915" s="11">
        <v>55665</v>
      </c>
      <c r="D915" s="12" t="s">
        <v>1336</v>
      </c>
      <c r="E915" s="12" t="s">
        <v>12</v>
      </c>
      <c r="F915" s="13" t="s">
        <v>25</v>
      </c>
      <c r="G915" s="11">
        <v>18</v>
      </c>
      <c r="H915" s="11">
        <v>1</v>
      </c>
      <c r="I915" s="11">
        <v>20</v>
      </c>
      <c r="J915" s="14">
        <v>18</v>
      </c>
      <c r="K915" s="15">
        <v>60</v>
      </c>
    </row>
    <row r="916" spans="1:11" s="1" customFormat="1" ht="24.6" customHeight="1" x14ac:dyDescent="0.2">
      <c r="A916" s="4" t="s">
        <v>1999</v>
      </c>
      <c r="B916" s="4" t="s">
        <v>1333</v>
      </c>
      <c r="C916" s="5">
        <v>55667</v>
      </c>
      <c r="D916" s="6" t="s">
        <v>1337</v>
      </c>
      <c r="E916" s="6" t="s">
        <v>12</v>
      </c>
      <c r="F916" s="7" t="s">
        <v>25</v>
      </c>
      <c r="G916" s="5">
        <v>18</v>
      </c>
      <c r="H916" s="5">
        <v>1</v>
      </c>
      <c r="I916" s="5">
        <v>20</v>
      </c>
      <c r="J916" s="8">
        <v>18</v>
      </c>
      <c r="K916" s="9">
        <v>60</v>
      </c>
    </row>
    <row r="917" spans="1:11" s="1" customFormat="1" ht="24.6" customHeight="1" x14ac:dyDescent="0.2">
      <c r="A917" s="10" t="s">
        <v>2000</v>
      </c>
      <c r="B917" s="10" t="s">
        <v>1338</v>
      </c>
      <c r="C917" s="11">
        <v>54497</v>
      </c>
      <c r="D917" s="12" t="s">
        <v>1339</v>
      </c>
      <c r="E917" s="12" t="s">
        <v>12</v>
      </c>
      <c r="F917" s="13" t="s">
        <v>104</v>
      </c>
      <c r="G917" s="11">
        <v>124</v>
      </c>
      <c r="H917" s="11">
        <v>1</v>
      </c>
      <c r="I917" s="11">
        <v>45</v>
      </c>
      <c r="J917" s="14">
        <v>124</v>
      </c>
      <c r="K917" s="15">
        <v>930</v>
      </c>
    </row>
    <row r="918" spans="1:11" s="1" customFormat="1" ht="24.6" customHeight="1" x14ac:dyDescent="0.2">
      <c r="A918" s="4" t="s">
        <v>2000</v>
      </c>
      <c r="B918" s="4" t="s">
        <v>1340</v>
      </c>
      <c r="C918" s="5">
        <v>54498</v>
      </c>
      <c r="D918" s="6" t="s">
        <v>1341</v>
      </c>
      <c r="E918" s="6" t="s">
        <v>12</v>
      </c>
      <c r="F918" s="7" t="s">
        <v>104</v>
      </c>
      <c r="G918" s="5">
        <v>1</v>
      </c>
      <c r="H918" s="5">
        <v>1</v>
      </c>
      <c r="I918" s="5">
        <v>45</v>
      </c>
      <c r="J918" s="8">
        <v>1</v>
      </c>
      <c r="K918" s="9">
        <v>8</v>
      </c>
    </row>
    <row r="919" spans="1:11" s="1" customFormat="1" ht="24.6" customHeight="1" x14ac:dyDescent="0.2">
      <c r="A919" s="10" t="s">
        <v>2000</v>
      </c>
      <c r="B919" s="10" t="s">
        <v>1342</v>
      </c>
      <c r="C919" s="11">
        <v>54499</v>
      </c>
      <c r="D919" s="12" t="s">
        <v>1343</v>
      </c>
      <c r="E919" s="12" t="s">
        <v>12</v>
      </c>
      <c r="F919" s="13" t="s">
        <v>104</v>
      </c>
      <c r="G919" s="11">
        <v>18</v>
      </c>
      <c r="H919" s="11">
        <v>1</v>
      </c>
      <c r="I919" s="11">
        <v>30</v>
      </c>
      <c r="J919" s="14">
        <v>18</v>
      </c>
      <c r="K919" s="15">
        <v>90</v>
      </c>
    </row>
    <row r="920" spans="1:11" s="1" customFormat="1" ht="24.6" customHeight="1" x14ac:dyDescent="0.2">
      <c r="A920" s="4" t="s">
        <v>2000</v>
      </c>
      <c r="B920" s="4" t="s">
        <v>1344</v>
      </c>
      <c r="C920" s="5">
        <v>54500</v>
      </c>
      <c r="D920" s="6" t="s">
        <v>1345</v>
      </c>
      <c r="E920" s="6" t="s">
        <v>227</v>
      </c>
      <c r="F920" s="7" t="s">
        <v>104</v>
      </c>
      <c r="G920" s="5">
        <v>90</v>
      </c>
      <c r="H920" s="5">
        <v>1</v>
      </c>
      <c r="I920" s="5">
        <v>50</v>
      </c>
      <c r="J920" s="8">
        <v>90</v>
      </c>
      <c r="K920" s="9">
        <v>750</v>
      </c>
    </row>
    <row r="921" spans="1:11" s="1" customFormat="1" ht="24.6" customHeight="1" x14ac:dyDescent="0.2">
      <c r="A921" s="10" t="s">
        <v>2000</v>
      </c>
      <c r="B921" s="10" t="s">
        <v>1346</v>
      </c>
      <c r="C921" s="11">
        <v>54501</v>
      </c>
      <c r="D921" s="12" t="s">
        <v>1347</v>
      </c>
      <c r="E921" s="12" t="s">
        <v>227</v>
      </c>
      <c r="F921" s="13" t="s">
        <v>104</v>
      </c>
      <c r="G921" s="11">
        <v>150</v>
      </c>
      <c r="H921" s="11">
        <v>1</v>
      </c>
      <c r="I921" s="11">
        <v>60</v>
      </c>
      <c r="J921" s="14">
        <v>150</v>
      </c>
      <c r="K921" s="15">
        <v>1500</v>
      </c>
    </row>
    <row r="922" spans="1:11" s="1" customFormat="1" ht="24.6" customHeight="1" x14ac:dyDescent="0.2">
      <c r="A922" s="4" t="s">
        <v>2000</v>
      </c>
      <c r="B922" s="4" t="s">
        <v>1346</v>
      </c>
      <c r="C922" s="5">
        <v>54502</v>
      </c>
      <c r="D922" s="6" t="s">
        <v>1348</v>
      </c>
      <c r="E922" s="6" t="s">
        <v>227</v>
      </c>
      <c r="F922" s="7" t="s">
        <v>104</v>
      </c>
      <c r="G922" s="5">
        <v>1</v>
      </c>
      <c r="H922" s="5">
        <v>1</v>
      </c>
      <c r="I922" s="5">
        <v>1</v>
      </c>
      <c r="J922" s="8">
        <v>1</v>
      </c>
      <c r="K922" s="9">
        <v>0</v>
      </c>
    </row>
    <row r="923" spans="1:11" s="1" customFormat="1" ht="24.6" customHeight="1" x14ac:dyDescent="0.2">
      <c r="A923" s="10" t="s">
        <v>2000</v>
      </c>
      <c r="B923" s="10" t="s">
        <v>1349</v>
      </c>
      <c r="C923" s="11">
        <v>54915</v>
      </c>
      <c r="D923" s="12" t="s">
        <v>1350</v>
      </c>
      <c r="E923" s="12" t="s">
        <v>12</v>
      </c>
      <c r="F923" s="13" t="s">
        <v>36</v>
      </c>
      <c r="G923" s="11">
        <v>12</v>
      </c>
      <c r="H923" s="11">
        <v>2</v>
      </c>
      <c r="I923" s="11">
        <v>24</v>
      </c>
      <c r="J923" s="14">
        <v>24</v>
      </c>
      <c r="K923" s="15">
        <v>96</v>
      </c>
    </row>
    <row r="924" spans="1:11" s="1" customFormat="1" ht="24.6" customHeight="1" x14ac:dyDescent="0.2">
      <c r="A924" s="4" t="s">
        <v>2000</v>
      </c>
      <c r="B924" s="4" t="s">
        <v>1351</v>
      </c>
      <c r="C924" s="5">
        <v>54917</v>
      </c>
      <c r="D924" s="6" t="s">
        <v>1352</v>
      </c>
      <c r="E924" s="6" t="s">
        <v>12</v>
      </c>
      <c r="F924" s="7" t="s">
        <v>36</v>
      </c>
      <c r="G924" s="5">
        <v>12</v>
      </c>
      <c r="H924" s="5">
        <v>2</v>
      </c>
      <c r="I924" s="5">
        <v>24</v>
      </c>
      <c r="J924" s="8">
        <v>24</v>
      </c>
      <c r="K924" s="9">
        <v>96</v>
      </c>
    </row>
    <row r="925" spans="1:11" s="1" customFormat="1" ht="24.6" customHeight="1" x14ac:dyDescent="0.2">
      <c r="A925" s="10" t="s">
        <v>2000</v>
      </c>
      <c r="B925" s="10" t="s">
        <v>1351</v>
      </c>
      <c r="C925" s="11">
        <v>54920</v>
      </c>
      <c r="D925" s="12" t="s">
        <v>1353</v>
      </c>
      <c r="E925" s="12" t="s">
        <v>12</v>
      </c>
      <c r="F925" s="13" t="s">
        <v>36</v>
      </c>
      <c r="G925" s="11">
        <v>18</v>
      </c>
      <c r="H925" s="11">
        <v>2</v>
      </c>
      <c r="I925" s="11">
        <v>25</v>
      </c>
      <c r="J925" s="14">
        <v>36</v>
      </c>
      <c r="K925" s="15">
        <v>150</v>
      </c>
    </row>
    <row r="926" spans="1:11" s="1" customFormat="1" ht="24.6" customHeight="1" x14ac:dyDescent="0.2">
      <c r="A926" s="4" t="s">
        <v>2000</v>
      </c>
      <c r="B926" s="4" t="s">
        <v>1351</v>
      </c>
      <c r="C926" s="5">
        <v>54922</v>
      </c>
      <c r="D926" s="6" t="s">
        <v>1354</v>
      </c>
      <c r="E926" s="6" t="s">
        <v>12</v>
      </c>
      <c r="F926" s="7" t="s">
        <v>36</v>
      </c>
      <c r="G926" s="5">
        <v>12</v>
      </c>
      <c r="H926" s="5">
        <v>1</v>
      </c>
      <c r="I926" s="5">
        <v>24</v>
      </c>
      <c r="J926" s="8">
        <v>12</v>
      </c>
      <c r="K926" s="9">
        <v>48</v>
      </c>
    </row>
    <row r="927" spans="1:11" s="1" customFormat="1" ht="24.6" customHeight="1" x14ac:dyDescent="0.2">
      <c r="A927" s="10" t="s">
        <v>2000</v>
      </c>
      <c r="B927" s="10" t="s">
        <v>1351</v>
      </c>
      <c r="C927" s="11">
        <v>54924</v>
      </c>
      <c r="D927" s="12" t="s">
        <v>1355</v>
      </c>
      <c r="E927" s="12" t="s">
        <v>12</v>
      </c>
      <c r="F927" s="13" t="s">
        <v>36</v>
      </c>
      <c r="G927" s="11">
        <v>18</v>
      </c>
      <c r="H927" s="11">
        <v>2</v>
      </c>
      <c r="I927" s="11">
        <v>18</v>
      </c>
      <c r="J927" s="14">
        <v>36</v>
      </c>
      <c r="K927" s="15">
        <v>108</v>
      </c>
    </row>
    <row r="928" spans="1:11" s="1" customFormat="1" ht="24.6" customHeight="1" x14ac:dyDescent="0.2">
      <c r="A928" s="4" t="s">
        <v>2000</v>
      </c>
      <c r="B928" s="4" t="s">
        <v>1356</v>
      </c>
      <c r="C928" s="5">
        <v>54926</v>
      </c>
      <c r="D928" s="6" t="s">
        <v>1357</v>
      </c>
      <c r="E928" s="6" t="s">
        <v>12</v>
      </c>
      <c r="F928" s="7" t="s">
        <v>36</v>
      </c>
      <c r="G928" s="5">
        <v>6</v>
      </c>
      <c r="H928" s="5">
        <v>5</v>
      </c>
      <c r="I928" s="5">
        <v>24</v>
      </c>
      <c r="J928" s="8">
        <v>30</v>
      </c>
      <c r="K928" s="9">
        <v>120</v>
      </c>
    </row>
    <row r="929" spans="1:11" s="1" customFormat="1" ht="24.6" customHeight="1" x14ac:dyDescent="0.2">
      <c r="A929" s="10" t="s">
        <v>2000</v>
      </c>
      <c r="B929" s="10" t="s">
        <v>1358</v>
      </c>
      <c r="C929" s="11">
        <v>54927</v>
      </c>
      <c r="D929" s="12" t="s">
        <v>1359</v>
      </c>
      <c r="E929" s="12" t="s">
        <v>12</v>
      </c>
      <c r="F929" s="13" t="s">
        <v>36</v>
      </c>
      <c r="G929" s="11">
        <v>15</v>
      </c>
      <c r="H929" s="11">
        <v>2</v>
      </c>
      <c r="I929" s="11">
        <v>30</v>
      </c>
      <c r="J929" s="14">
        <v>30</v>
      </c>
      <c r="K929" s="15">
        <v>150</v>
      </c>
    </row>
    <row r="930" spans="1:11" s="1" customFormat="1" ht="24.6" customHeight="1" x14ac:dyDescent="0.2">
      <c r="A930" s="4" t="s">
        <v>2000</v>
      </c>
      <c r="B930" s="4" t="s">
        <v>1358</v>
      </c>
      <c r="C930" s="5">
        <v>54928</v>
      </c>
      <c r="D930" s="6" t="s">
        <v>1360</v>
      </c>
      <c r="E930" s="6" t="s">
        <v>12</v>
      </c>
      <c r="F930" s="7" t="s">
        <v>36</v>
      </c>
      <c r="G930" s="5">
        <v>15</v>
      </c>
      <c r="H930" s="5">
        <v>2</v>
      </c>
      <c r="I930" s="5">
        <v>20</v>
      </c>
      <c r="J930" s="8">
        <v>30</v>
      </c>
      <c r="K930" s="9">
        <v>100</v>
      </c>
    </row>
    <row r="931" spans="1:11" s="1" customFormat="1" ht="24.6" customHeight="1" x14ac:dyDescent="0.2">
      <c r="A931" s="10" t="s">
        <v>2000</v>
      </c>
      <c r="B931" s="10" t="s">
        <v>1358</v>
      </c>
      <c r="C931" s="11">
        <v>54929</v>
      </c>
      <c r="D931" s="12" t="s">
        <v>1361</v>
      </c>
      <c r="E931" s="12" t="s">
        <v>12</v>
      </c>
      <c r="F931" s="13" t="s">
        <v>36</v>
      </c>
      <c r="G931" s="11">
        <v>15</v>
      </c>
      <c r="H931" s="11">
        <v>1</v>
      </c>
      <c r="I931" s="11">
        <v>20</v>
      </c>
      <c r="J931" s="14">
        <v>15</v>
      </c>
      <c r="K931" s="15">
        <v>50</v>
      </c>
    </row>
    <row r="932" spans="1:11" s="1" customFormat="1" ht="24.6" customHeight="1" x14ac:dyDescent="0.2">
      <c r="A932" s="4" t="s">
        <v>2000</v>
      </c>
      <c r="B932" s="4" t="s">
        <v>1358</v>
      </c>
      <c r="C932" s="5">
        <v>54930</v>
      </c>
      <c r="D932" s="6" t="s">
        <v>1362</v>
      </c>
      <c r="E932" s="6" t="s">
        <v>12</v>
      </c>
      <c r="F932" s="7" t="s">
        <v>36</v>
      </c>
      <c r="G932" s="5">
        <v>18</v>
      </c>
      <c r="H932" s="5">
        <v>2</v>
      </c>
      <c r="I932" s="5">
        <v>30</v>
      </c>
      <c r="J932" s="8">
        <v>36</v>
      </c>
      <c r="K932" s="9">
        <v>180</v>
      </c>
    </row>
    <row r="933" spans="1:11" s="1" customFormat="1" ht="24.6" customHeight="1" x14ac:dyDescent="0.2">
      <c r="A933" s="10" t="s">
        <v>2000</v>
      </c>
      <c r="B933" s="10" t="s">
        <v>1358</v>
      </c>
      <c r="C933" s="11">
        <v>54931</v>
      </c>
      <c r="D933" s="12" t="s">
        <v>1363</v>
      </c>
      <c r="E933" s="12" t="s">
        <v>12</v>
      </c>
      <c r="F933" s="13" t="s">
        <v>36</v>
      </c>
      <c r="G933" s="11">
        <v>18</v>
      </c>
      <c r="H933" s="11">
        <v>2</v>
      </c>
      <c r="I933" s="11">
        <v>30</v>
      </c>
      <c r="J933" s="14">
        <v>36</v>
      </c>
      <c r="K933" s="15">
        <v>180</v>
      </c>
    </row>
    <row r="934" spans="1:11" s="1" customFormat="1" ht="24.6" customHeight="1" x14ac:dyDescent="0.2">
      <c r="A934" s="4" t="s">
        <v>2000</v>
      </c>
      <c r="B934" s="4" t="s">
        <v>1358</v>
      </c>
      <c r="C934" s="5">
        <v>54932</v>
      </c>
      <c r="D934" s="6" t="s">
        <v>1364</v>
      </c>
      <c r="E934" s="6" t="s">
        <v>12</v>
      </c>
      <c r="F934" s="7" t="s">
        <v>36</v>
      </c>
      <c r="G934" s="5">
        <v>18</v>
      </c>
      <c r="H934" s="5">
        <v>1</v>
      </c>
      <c r="I934" s="5">
        <v>25</v>
      </c>
      <c r="J934" s="8">
        <v>18</v>
      </c>
      <c r="K934" s="9">
        <v>75</v>
      </c>
    </row>
    <row r="935" spans="1:11" s="1" customFormat="1" ht="24.6" customHeight="1" x14ac:dyDescent="0.2">
      <c r="A935" s="10" t="s">
        <v>2000</v>
      </c>
      <c r="B935" s="10" t="s">
        <v>1358</v>
      </c>
      <c r="C935" s="11">
        <v>54933</v>
      </c>
      <c r="D935" s="12" t="s">
        <v>1365</v>
      </c>
      <c r="E935" s="12" t="s">
        <v>12</v>
      </c>
      <c r="F935" s="13" t="s">
        <v>36</v>
      </c>
      <c r="G935" s="11">
        <v>18</v>
      </c>
      <c r="H935" s="11">
        <v>1</v>
      </c>
      <c r="I935" s="11">
        <v>25</v>
      </c>
      <c r="J935" s="14">
        <v>18</v>
      </c>
      <c r="K935" s="15">
        <v>75</v>
      </c>
    </row>
    <row r="936" spans="1:11" s="1" customFormat="1" ht="24.6" customHeight="1" x14ac:dyDescent="0.2">
      <c r="A936" s="4" t="s">
        <v>2000</v>
      </c>
      <c r="B936" s="4" t="s">
        <v>1358</v>
      </c>
      <c r="C936" s="5">
        <v>54935</v>
      </c>
      <c r="D936" s="6" t="s">
        <v>1366</v>
      </c>
      <c r="E936" s="6" t="s">
        <v>12</v>
      </c>
      <c r="F936" s="7" t="s">
        <v>36</v>
      </c>
      <c r="G936" s="5">
        <v>15</v>
      </c>
      <c r="H936" s="5">
        <v>1</v>
      </c>
      <c r="I936" s="5">
        <v>25</v>
      </c>
      <c r="J936" s="8">
        <v>15</v>
      </c>
      <c r="K936" s="9">
        <v>63</v>
      </c>
    </row>
    <row r="937" spans="1:11" s="1" customFormat="1" ht="24.6" customHeight="1" x14ac:dyDescent="0.2">
      <c r="A937" s="10" t="s">
        <v>2000</v>
      </c>
      <c r="B937" s="10" t="s">
        <v>1367</v>
      </c>
      <c r="C937" s="11">
        <v>54936</v>
      </c>
      <c r="D937" s="12" t="s">
        <v>1368</v>
      </c>
      <c r="E937" s="12" t="s">
        <v>12</v>
      </c>
      <c r="F937" s="13" t="s">
        <v>36</v>
      </c>
      <c r="G937" s="11">
        <v>18</v>
      </c>
      <c r="H937" s="11">
        <v>2</v>
      </c>
      <c r="I937" s="11">
        <v>20</v>
      </c>
      <c r="J937" s="14">
        <v>36</v>
      </c>
      <c r="K937" s="15">
        <v>120</v>
      </c>
    </row>
    <row r="938" spans="1:11" s="1" customFormat="1" ht="24.6" customHeight="1" x14ac:dyDescent="0.2">
      <c r="A938" s="4" t="s">
        <v>2000</v>
      </c>
      <c r="B938" s="4" t="s">
        <v>1369</v>
      </c>
      <c r="C938" s="5">
        <v>54937</v>
      </c>
      <c r="D938" s="6" t="s">
        <v>1370</v>
      </c>
      <c r="E938" s="6" t="s">
        <v>12</v>
      </c>
      <c r="F938" s="7" t="s">
        <v>36</v>
      </c>
      <c r="G938" s="5">
        <v>18</v>
      </c>
      <c r="H938" s="5">
        <v>2</v>
      </c>
      <c r="I938" s="5">
        <v>25</v>
      </c>
      <c r="J938" s="8">
        <v>36</v>
      </c>
      <c r="K938" s="9">
        <v>150</v>
      </c>
    </row>
    <row r="939" spans="1:11" s="1" customFormat="1" ht="24.6" customHeight="1" x14ac:dyDescent="0.2">
      <c r="A939" s="10" t="s">
        <v>2000</v>
      </c>
      <c r="B939" s="10" t="s">
        <v>1369</v>
      </c>
      <c r="C939" s="11">
        <v>54938</v>
      </c>
      <c r="D939" s="12" t="s">
        <v>1371</v>
      </c>
      <c r="E939" s="12" t="s">
        <v>12</v>
      </c>
      <c r="F939" s="13" t="s">
        <v>36</v>
      </c>
      <c r="G939" s="11">
        <v>18</v>
      </c>
      <c r="H939" s="11">
        <v>1</v>
      </c>
      <c r="I939" s="11">
        <v>25</v>
      </c>
      <c r="J939" s="14">
        <v>18</v>
      </c>
      <c r="K939" s="15">
        <v>75</v>
      </c>
    </row>
    <row r="940" spans="1:11" s="1" customFormat="1" ht="24.6" customHeight="1" x14ac:dyDescent="0.2">
      <c r="A940" s="4" t="s">
        <v>2000</v>
      </c>
      <c r="B940" s="4" t="s">
        <v>1369</v>
      </c>
      <c r="C940" s="5">
        <v>54939</v>
      </c>
      <c r="D940" s="6" t="s">
        <v>1372</v>
      </c>
      <c r="E940" s="6" t="s">
        <v>12</v>
      </c>
      <c r="F940" s="7" t="s">
        <v>36</v>
      </c>
      <c r="G940" s="5">
        <v>18</v>
      </c>
      <c r="H940" s="5">
        <v>1</v>
      </c>
      <c r="I940" s="5">
        <v>20</v>
      </c>
      <c r="J940" s="8">
        <v>18</v>
      </c>
      <c r="K940" s="9">
        <v>60</v>
      </c>
    </row>
    <row r="941" spans="1:11" s="1" customFormat="1" ht="24.6" customHeight="1" x14ac:dyDescent="0.2">
      <c r="A941" s="10" t="s">
        <v>2000</v>
      </c>
      <c r="B941" s="10" t="s">
        <v>1369</v>
      </c>
      <c r="C941" s="11">
        <v>54940</v>
      </c>
      <c r="D941" s="12" t="s">
        <v>1373</v>
      </c>
      <c r="E941" s="12" t="s">
        <v>12</v>
      </c>
      <c r="F941" s="13" t="s">
        <v>36</v>
      </c>
      <c r="G941" s="11">
        <v>18</v>
      </c>
      <c r="H941" s="11">
        <v>1</v>
      </c>
      <c r="I941" s="11">
        <v>20</v>
      </c>
      <c r="J941" s="14">
        <v>18</v>
      </c>
      <c r="K941" s="15">
        <v>60</v>
      </c>
    </row>
    <row r="942" spans="1:11" s="1" customFormat="1" ht="24.6" customHeight="1" x14ac:dyDescent="0.2">
      <c r="A942" s="4" t="s">
        <v>2000</v>
      </c>
      <c r="B942" s="4" t="s">
        <v>1369</v>
      </c>
      <c r="C942" s="5">
        <v>54941</v>
      </c>
      <c r="D942" s="6" t="s">
        <v>1374</v>
      </c>
      <c r="E942" s="6" t="s">
        <v>12</v>
      </c>
      <c r="F942" s="7" t="s">
        <v>36</v>
      </c>
      <c r="G942" s="5">
        <v>18</v>
      </c>
      <c r="H942" s="5">
        <v>1</v>
      </c>
      <c r="I942" s="5">
        <v>20</v>
      </c>
      <c r="J942" s="8">
        <v>18</v>
      </c>
      <c r="K942" s="9">
        <v>60</v>
      </c>
    </row>
    <row r="943" spans="1:11" s="1" customFormat="1" ht="24.6" customHeight="1" x14ac:dyDescent="0.2">
      <c r="A943" s="10" t="s">
        <v>2000</v>
      </c>
      <c r="B943" s="10" t="s">
        <v>1369</v>
      </c>
      <c r="C943" s="11">
        <v>54942</v>
      </c>
      <c r="D943" s="12" t="s">
        <v>1375</v>
      </c>
      <c r="E943" s="12" t="s">
        <v>12</v>
      </c>
      <c r="F943" s="13" t="s">
        <v>36</v>
      </c>
      <c r="G943" s="11">
        <v>18</v>
      </c>
      <c r="H943" s="11">
        <v>2</v>
      </c>
      <c r="I943" s="11">
        <v>20</v>
      </c>
      <c r="J943" s="14">
        <v>36</v>
      </c>
      <c r="K943" s="15">
        <v>120</v>
      </c>
    </row>
    <row r="944" spans="1:11" s="1" customFormat="1" ht="24.6" customHeight="1" x14ac:dyDescent="0.2">
      <c r="A944" s="4" t="s">
        <v>2000</v>
      </c>
      <c r="B944" s="4" t="s">
        <v>1369</v>
      </c>
      <c r="C944" s="5">
        <v>54943</v>
      </c>
      <c r="D944" s="6" t="s">
        <v>1376</v>
      </c>
      <c r="E944" s="6" t="s">
        <v>12</v>
      </c>
      <c r="F944" s="7" t="s">
        <v>36</v>
      </c>
      <c r="G944" s="5">
        <v>18</v>
      </c>
      <c r="H944" s="5">
        <v>1</v>
      </c>
      <c r="I944" s="5">
        <v>30</v>
      </c>
      <c r="J944" s="8">
        <v>18</v>
      </c>
      <c r="K944" s="9">
        <v>90</v>
      </c>
    </row>
    <row r="945" spans="1:11" s="1" customFormat="1" ht="24.6" customHeight="1" x14ac:dyDescent="0.2">
      <c r="A945" s="10" t="s">
        <v>2000</v>
      </c>
      <c r="B945" s="10" t="s">
        <v>1369</v>
      </c>
      <c r="C945" s="11">
        <v>54944</v>
      </c>
      <c r="D945" s="12" t="s">
        <v>1377</v>
      </c>
      <c r="E945" s="12" t="s">
        <v>12</v>
      </c>
      <c r="F945" s="13" t="s">
        <v>36</v>
      </c>
      <c r="G945" s="11">
        <v>18</v>
      </c>
      <c r="H945" s="11">
        <v>1</v>
      </c>
      <c r="I945" s="11">
        <v>30</v>
      </c>
      <c r="J945" s="14">
        <v>18</v>
      </c>
      <c r="K945" s="15">
        <v>90</v>
      </c>
    </row>
    <row r="946" spans="1:11" s="1" customFormat="1" ht="24.6" customHeight="1" x14ac:dyDescent="0.2">
      <c r="A946" s="4" t="s">
        <v>2000</v>
      </c>
      <c r="B946" s="4" t="s">
        <v>1369</v>
      </c>
      <c r="C946" s="5">
        <v>54945</v>
      </c>
      <c r="D946" s="6" t="s">
        <v>1378</v>
      </c>
      <c r="E946" s="6" t="s">
        <v>12</v>
      </c>
      <c r="F946" s="7" t="s">
        <v>36</v>
      </c>
      <c r="G946" s="5">
        <v>18</v>
      </c>
      <c r="H946" s="5">
        <v>1</v>
      </c>
      <c r="I946" s="5">
        <v>25</v>
      </c>
      <c r="J946" s="8">
        <v>18</v>
      </c>
      <c r="K946" s="9">
        <v>75</v>
      </c>
    </row>
    <row r="947" spans="1:11" s="1" customFormat="1" ht="24.6" customHeight="1" x14ac:dyDescent="0.2">
      <c r="A947" s="10" t="s">
        <v>2000</v>
      </c>
      <c r="B947" s="10" t="s">
        <v>1369</v>
      </c>
      <c r="C947" s="11">
        <v>54946</v>
      </c>
      <c r="D947" s="12" t="s">
        <v>1379</v>
      </c>
      <c r="E947" s="12" t="s">
        <v>97</v>
      </c>
      <c r="F947" s="13" t="s">
        <v>36</v>
      </c>
      <c r="G947" s="11">
        <v>18</v>
      </c>
      <c r="H947" s="11">
        <v>1</v>
      </c>
      <c r="I947" s="11">
        <v>25</v>
      </c>
      <c r="J947" s="14">
        <v>18</v>
      </c>
      <c r="K947" s="15">
        <v>75</v>
      </c>
    </row>
    <row r="948" spans="1:11" s="1" customFormat="1" ht="24.6" customHeight="1" x14ac:dyDescent="0.2">
      <c r="A948" s="4" t="s">
        <v>2000</v>
      </c>
      <c r="B948" s="4" t="s">
        <v>1369</v>
      </c>
      <c r="C948" s="5">
        <v>54947</v>
      </c>
      <c r="D948" s="6" t="s">
        <v>1380</v>
      </c>
      <c r="E948" s="6" t="s">
        <v>12</v>
      </c>
      <c r="F948" s="7" t="s">
        <v>36</v>
      </c>
      <c r="G948" s="5">
        <v>18</v>
      </c>
      <c r="H948" s="5">
        <v>1</v>
      </c>
      <c r="I948" s="5">
        <v>25</v>
      </c>
      <c r="J948" s="8">
        <v>18</v>
      </c>
      <c r="K948" s="9">
        <v>75</v>
      </c>
    </row>
    <row r="949" spans="1:11" s="1" customFormat="1" ht="24.6" customHeight="1" x14ac:dyDescent="0.2">
      <c r="A949" s="10" t="s">
        <v>2000</v>
      </c>
      <c r="B949" s="10" t="s">
        <v>1369</v>
      </c>
      <c r="C949" s="11">
        <v>54950</v>
      </c>
      <c r="D949" s="12" t="s">
        <v>1381</v>
      </c>
      <c r="E949" s="12" t="s">
        <v>12</v>
      </c>
      <c r="F949" s="13" t="s">
        <v>36</v>
      </c>
      <c r="G949" s="11">
        <v>18</v>
      </c>
      <c r="H949" s="11">
        <v>1</v>
      </c>
      <c r="I949" s="11">
        <v>35</v>
      </c>
      <c r="J949" s="14">
        <v>18</v>
      </c>
      <c r="K949" s="15">
        <v>105</v>
      </c>
    </row>
    <row r="950" spans="1:11" s="1" customFormat="1" ht="24.6" customHeight="1" x14ac:dyDescent="0.2">
      <c r="A950" s="4" t="s">
        <v>2000</v>
      </c>
      <c r="B950" s="4" t="s">
        <v>1369</v>
      </c>
      <c r="C950" s="5">
        <v>54953</v>
      </c>
      <c r="D950" s="6" t="s">
        <v>1382</v>
      </c>
      <c r="E950" s="6" t="s">
        <v>12</v>
      </c>
      <c r="F950" s="7" t="s">
        <v>36</v>
      </c>
      <c r="G950" s="5">
        <v>18</v>
      </c>
      <c r="H950" s="5">
        <v>1</v>
      </c>
      <c r="I950" s="5">
        <v>35</v>
      </c>
      <c r="J950" s="8">
        <v>18</v>
      </c>
      <c r="K950" s="9">
        <v>105</v>
      </c>
    </row>
    <row r="951" spans="1:11" s="1" customFormat="1" ht="24.6" customHeight="1" x14ac:dyDescent="0.2">
      <c r="A951" s="10" t="s">
        <v>2000</v>
      </c>
      <c r="B951" s="10" t="s">
        <v>1369</v>
      </c>
      <c r="C951" s="11">
        <v>54955</v>
      </c>
      <c r="D951" s="12" t="s">
        <v>1383</v>
      </c>
      <c r="E951" s="12" t="s">
        <v>12</v>
      </c>
      <c r="F951" s="13" t="s">
        <v>36</v>
      </c>
      <c r="G951" s="11">
        <v>12</v>
      </c>
      <c r="H951" s="11">
        <v>1</v>
      </c>
      <c r="I951" s="11">
        <v>25</v>
      </c>
      <c r="J951" s="14">
        <v>12</v>
      </c>
      <c r="K951" s="15">
        <v>50</v>
      </c>
    </row>
    <row r="952" spans="1:11" s="1" customFormat="1" ht="24.6" customHeight="1" x14ac:dyDescent="0.2">
      <c r="A952" s="4" t="s">
        <v>2000</v>
      </c>
      <c r="B952" s="4" t="s">
        <v>1384</v>
      </c>
      <c r="C952" s="5">
        <v>54956</v>
      </c>
      <c r="D952" s="6" t="s">
        <v>1385</v>
      </c>
      <c r="E952" s="6" t="s">
        <v>12</v>
      </c>
      <c r="F952" s="7" t="s">
        <v>36</v>
      </c>
      <c r="G952" s="5">
        <v>12</v>
      </c>
      <c r="H952" s="5">
        <v>2</v>
      </c>
      <c r="I952" s="5">
        <v>20</v>
      </c>
      <c r="J952" s="8">
        <v>24</v>
      </c>
      <c r="K952" s="9">
        <v>80</v>
      </c>
    </row>
    <row r="953" spans="1:11" s="1" customFormat="1" ht="24.6" customHeight="1" x14ac:dyDescent="0.2">
      <c r="A953" s="10" t="s">
        <v>2000</v>
      </c>
      <c r="B953" s="10" t="s">
        <v>1384</v>
      </c>
      <c r="C953" s="11">
        <v>54957</v>
      </c>
      <c r="D953" s="12" t="s">
        <v>1386</v>
      </c>
      <c r="E953" s="12" t="s">
        <v>12</v>
      </c>
      <c r="F953" s="13" t="s">
        <v>36</v>
      </c>
      <c r="G953" s="11">
        <v>12</v>
      </c>
      <c r="H953" s="11">
        <v>2</v>
      </c>
      <c r="I953" s="11">
        <v>25</v>
      </c>
      <c r="J953" s="14">
        <v>24</v>
      </c>
      <c r="K953" s="15">
        <v>100</v>
      </c>
    </row>
    <row r="954" spans="1:11" s="1" customFormat="1" ht="24.6" customHeight="1" x14ac:dyDescent="0.2">
      <c r="A954" s="4" t="s">
        <v>2000</v>
      </c>
      <c r="B954" s="4" t="s">
        <v>1384</v>
      </c>
      <c r="C954" s="5">
        <v>54958</v>
      </c>
      <c r="D954" s="6" t="s">
        <v>1387</v>
      </c>
      <c r="E954" s="6" t="s">
        <v>12</v>
      </c>
      <c r="F954" s="7" t="s">
        <v>36</v>
      </c>
      <c r="G954" s="5">
        <v>18</v>
      </c>
      <c r="H954" s="5">
        <v>3</v>
      </c>
      <c r="I954" s="5">
        <v>24</v>
      </c>
      <c r="J954" s="8">
        <v>54</v>
      </c>
      <c r="K954" s="9">
        <v>216</v>
      </c>
    </row>
    <row r="955" spans="1:11" s="1" customFormat="1" ht="24.6" customHeight="1" x14ac:dyDescent="0.2">
      <c r="A955" s="10" t="s">
        <v>2000</v>
      </c>
      <c r="B955" s="10" t="s">
        <v>1384</v>
      </c>
      <c r="C955" s="11">
        <v>54960</v>
      </c>
      <c r="D955" s="12" t="s">
        <v>1388</v>
      </c>
      <c r="E955" s="12" t="s">
        <v>12</v>
      </c>
      <c r="F955" s="13" t="s">
        <v>36</v>
      </c>
      <c r="G955" s="11">
        <v>18</v>
      </c>
      <c r="H955" s="11">
        <v>1</v>
      </c>
      <c r="I955" s="11">
        <v>20</v>
      </c>
      <c r="J955" s="14">
        <v>18</v>
      </c>
      <c r="K955" s="15">
        <v>60</v>
      </c>
    </row>
    <row r="956" spans="1:11" s="1" customFormat="1" ht="24.6" customHeight="1" x14ac:dyDescent="0.2">
      <c r="A956" s="4" t="s">
        <v>2000</v>
      </c>
      <c r="B956" s="4" t="s">
        <v>1384</v>
      </c>
      <c r="C956" s="5">
        <v>54962</v>
      </c>
      <c r="D956" s="6" t="s">
        <v>1389</v>
      </c>
      <c r="E956" s="6" t="s">
        <v>12</v>
      </c>
      <c r="F956" s="7" t="s">
        <v>36</v>
      </c>
      <c r="G956" s="5">
        <v>18</v>
      </c>
      <c r="H956" s="5">
        <v>1</v>
      </c>
      <c r="I956" s="5">
        <v>20</v>
      </c>
      <c r="J956" s="8">
        <v>18</v>
      </c>
      <c r="K956" s="9">
        <v>60</v>
      </c>
    </row>
    <row r="957" spans="1:11" s="1" customFormat="1" ht="24.6" customHeight="1" x14ac:dyDescent="0.2">
      <c r="A957" s="10" t="s">
        <v>2000</v>
      </c>
      <c r="B957" s="10" t="s">
        <v>1390</v>
      </c>
      <c r="C957" s="11">
        <v>54966</v>
      </c>
      <c r="D957" s="12" t="s">
        <v>1391</v>
      </c>
      <c r="E957" s="12" t="s">
        <v>12</v>
      </c>
      <c r="F957" s="13" t="s">
        <v>36</v>
      </c>
      <c r="G957" s="11">
        <v>18</v>
      </c>
      <c r="H957" s="11">
        <v>2</v>
      </c>
      <c r="I957" s="11">
        <v>18</v>
      </c>
      <c r="J957" s="14">
        <v>36</v>
      </c>
      <c r="K957" s="15">
        <v>108</v>
      </c>
    </row>
    <row r="958" spans="1:11" s="1" customFormat="1" ht="24.6" customHeight="1" x14ac:dyDescent="0.2">
      <c r="A958" s="4" t="s">
        <v>2000</v>
      </c>
      <c r="B958" s="4" t="s">
        <v>1390</v>
      </c>
      <c r="C958" s="5">
        <v>54967</v>
      </c>
      <c r="D958" s="6" t="s">
        <v>1392</v>
      </c>
      <c r="E958" s="6" t="s">
        <v>12</v>
      </c>
      <c r="F958" s="7" t="s">
        <v>36</v>
      </c>
      <c r="G958" s="5">
        <v>12</v>
      </c>
      <c r="H958" s="5">
        <v>3</v>
      </c>
      <c r="I958" s="5">
        <v>24</v>
      </c>
      <c r="J958" s="8">
        <v>36</v>
      </c>
      <c r="K958" s="9">
        <v>144</v>
      </c>
    </row>
    <row r="959" spans="1:11" s="1" customFormat="1" ht="24.6" customHeight="1" x14ac:dyDescent="0.2">
      <c r="A959" s="10" t="s">
        <v>2000</v>
      </c>
      <c r="B959" s="10" t="s">
        <v>1390</v>
      </c>
      <c r="C959" s="11">
        <v>54968</v>
      </c>
      <c r="D959" s="12" t="s">
        <v>1393</v>
      </c>
      <c r="E959" s="12" t="s">
        <v>12</v>
      </c>
      <c r="F959" s="13" t="s">
        <v>36</v>
      </c>
      <c r="G959" s="11">
        <v>18</v>
      </c>
      <c r="H959" s="11">
        <v>1</v>
      </c>
      <c r="I959" s="11">
        <v>24</v>
      </c>
      <c r="J959" s="14">
        <v>18</v>
      </c>
      <c r="K959" s="15">
        <v>72</v>
      </c>
    </row>
    <row r="960" spans="1:11" s="1" customFormat="1" ht="24.6" customHeight="1" x14ac:dyDescent="0.2">
      <c r="A960" s="4" t="s">
        <v>2000</v>
      </c>
      <c r="B960" s="4" t="s">
        <v>1394</v>
      </c>
      <c r="C960" s="5">
        <v>54969</v>
      </c>
      <c r="D960" s="6" t="s">
        <v>1395</v>
      </c>
      <c r="E960" s="6" t="s">
        <v>12</v>
      </c>
      <c r="F960" s="7" t="s">
        <v>36</v>
      </c>
      <c r="G960" s="5">
        <v>18</v>
      </c>
      <c r="H960" s="5">
        <v>1</v>
      </c>
      <c r="I960" s="5">
        <v>20</v>
      </c>
      <c r="J960" s="8">
        <v>18</v>
      </c>
      <c r="K960" s="9">
        <v>60</v>
      </c>
    </row>
    <row r="961" spans="1:11" s="1" customFormat="1" ht="24.6" customHeight="1" x14ac:dyDescent="0.2">
      <c r="A961" s="10" t="s">
        <v>2000</v>
      </c>
      <c r="B961" s="10" t="s">
        <v>1394</v>
      </c>
      <c r="C961" s="11">
        <v>54970</v>
      </c>
      <c r="D961" s="12" t="s">
        <v>1396</v>
      </c>
      <c r="E961" s="12" t="s">
        <v>12</v>
      </c>
      <c r="F961" s="13" t="s">
        <v>36</v>
      </c>
      <c r="G961" s="11">
        <v>12</v>
      </c>
      <c r="H961" s="11">
        <v>1</v>
      </c>
      <c r="I961" s="11">
        <v>20</v>
      </c>
      <c r="J961" s="14">
        <v>12</v>
      </c>
      <c r="K961" s="15">
        <v>40</v>
      </c>
    </row>
    <row r="962" spans="1:11" s="1" customFormat="1" ht="24.6" customHeight="1" x14ac:dyDescent="0.2">
      <c r="A962" s="4" t="s">
        <v>2000</v>
      </c>
      <c r="B962" s="4" t="s">
        <v>1394</v>
      </c>
      <c r="C962" s="5">
        <v>54971</v>
      </c>
      <c r="D962" s="6" t="s">
        <v>1397</v>
      </c>
      <c r="E962" s="6" t="s">
        <v>12</v>
      </c>
      <c r="F962" s="7" t="s">
        <v>36</v>
      </c>
      <c r="G962" s="5">
        <v>18</v>
      </c>
      <c r="H962" s="5">
        <v>1</v>
      </c>
      <c r="I962" s="5">
        <v>30</v>
      </c>
      <c r="J962" s="8">
        <v>18</v>
      </c>
      <c r="K962" s="9">
        <v>90</v>
      </c>
    </row>
    <row r="963" spans="1:11" s="1" customFormat="1" ht="24.6" customHeight="1" x14ac:dyDescent="0.2">
      <c r="A963" s="10" t="s">
        <v>2000</v>
      </c>
      <c r="B963" s="10" t="s">
        <v>1398</v>
      </c>
      <c r="C963" s="11">
        <v>55033</v>
      </c>
      <c r="D963" s="12" t="s">
        <v>1399</v>
      </c>
      <c r="E963" s="12" t="s">
        <v>12</v>
      </c>
      <c r="F963" s="13" t="s">
        <v>36</v>
      </c>
      <c r="G963" s="11">
        <v>18</v>
      </c>
      <c r="H963" s="11">
        <v>2</v>
      </c>
      <c r="I963" s="11">
        <v>25</v>
      </c>
      <c r="J963" s="14">
        <v>36</v>
      </c>
      <c r="K963" s="15">
        <v>150</v>
      </c>
    </row>
    <row r="964" spans="1:11" s="1" customFormat="1" ht="24.6" customHeight="1" x14ac:dyDescent="0.2">
      <c r="A964" s="4" t="s">
        <v>2000</v>
      </c>
      <c r="B964" s="4" t="s">
        <v>1398</v>
      </c>
      <c r="C964" s="5">
        <v>55034</v>
      </c>
      <c r="D964" s="6" t="s">
        <v>1400</v>
      </c>
      <c r="E964" s="6" t="s">
        <v>12</v>
      </c>
      <c r="F964" s="7" t="s">
        <v>36</v>
      </c>
      <c r="G964" s="5">
        <v>18</v>
      </c>
      <c r="H964" s="5">
        <v>1</v>
      </c>
      <c r="I964" s="5">
        <v>25</v>
      </c>
      <c r="J964" s="8">
        <v>18</v>
      </c>
      <c r="K964" s="9">
        <v>75</v>
      </c>
    </row>
    <row r="965" spans="1:11" s="1" customFormat="1" ht="24.6" customHeight="1" x14ac:dyDescent="0.2">
      <c r="A965" s="10" t="s">
        <v>2000</v>
      </c>
      <c r="B965" s="10" t="s">
        <v>1401</v>
      </c>
      <c r="C965" s="11">
        <v>55035</v>
      </c>
      <c r="D965" s="12" t="s">
        <v>1402</v>
      </c>
      <c r="E965" s="12" t="s">
        <v>12</v>
      </c>
      <c r="F965" s="13" t="s">
        <v>36</v>
      </c>
      <c r="G965" s="11">
        <v>36</v>
      </c>
      <c r="H965" s="11">
        <v>2</v>
      </c>
      <c r="I965" s="11">
        <v>20</v>
      </c>
      <c r="J965" s="14">
        <v>72</v>
      </c>
      <c r="K965" s="15">
        <v>240</v>
      </c>
    </row>
    <row r="966" spans="1:11" s="1" customFormat="1" ht="24.6" customHeight="1" x14ac:dyDescent="0.2">
      <c r="A966" s="4" t="s">
        <v>2000</v>
      </c>
      <c r="B966" s="4" t="s">
        <v>1401</v>
      </c>
      <c r="C966" s="5">
        <v>55036</v>
      </c>
      <c r="D966" s="6" t="s">
        <v>1403</v>
      </c>
      <c r="E966" s="6" t="s">
        <v>12</v>
      </c>
      <c r="F966" s="7" t="s">
        <v>36</v>
      </c>
      <c r="G966" s="5">
        <v>36</v>
      </c>
      <c r="H966" s="5">
        <v>1</v>
      </c>
      <c r="I966" s="5">
        <v>20</v>
      </c>
      <c r="J966" s="8">
        <v>36</v>
      </c>
      <c r="K966" s="9">
        <v>120</v>
      </c>
    </row>
    <row r="967" spans="1:11" s="1" customFormat="1" ht="24.6" customHeight="1" x14ac:dyDescent="0.2">
      <c r="A967" s="10" t="s">
        <v>2000</v>
      </c>
      <c r="B967" s="10" t="s">
        <v>1404</v>
      </c>
      <c r="C967" s="11">
        <v>55037</v>
      </c>
      <c r="D967" s="12" t="s">
        <v>1405</v>
      </c>
      <c r="E967" s="12" t="s">
        <v>12</v>
      </c>
      <c r="F967" s="13" t="s">
        <v>36</v>
      </c>
      <c r="G967" s="11">
        <v>24</v>
      </c>
      <c r="H967" s="11">
        <v>1</v>
      </c>
      <c r="I967" s="11">
        <v>20</v>
      </c>
      <c r="J967" s="14">
        <v>24</v>
      </c>
      <c r="K967" s="15">
        <v>80</v>
      </c>
    </row>
    <row r="968" spans="1:11" s="1" customFormat="1" ht="24.6" customHeight="1" x14ac:dyDescent="0.2">
      <c r="A968" s="4" t="s">
        <v>2000</v>
      </c>
      <c r="B968" s="4" t="s">
        <v>1406</v>
      </c>
      <c r="C968" s="5">
        <v>55038</v>
      </c>
      <c r="D968" s="6" t="s">
        <v>1407</v>
      </c>
      <c r="E968" s="6" t="s">
        <v>12</v>
      </c>
      <c r="F968" s="7" t="s">
        <v>36</v>
      </c>
      <c r="G968" s="5">
        <v>60</v>
      </c>
      <c r="H968" s="5">
        <v>1</v>
      </c>
      <c r="I968" s="5">
        <v>45</v>
      </c>
      <c r="J968" s="8">
        <v>60</v>
      </c>
      <c r="K968" s="9">
        <v>450</v>
      </c>
    </row>
    <row r="969" spans="1:11" s="1" customFormat="1" ht="24.6" customHeight="1" x14ac:dyDescent="0.2">
      <c r="A969" s="10" t="s">
        <v>2000</v>
      </c>
      <c r="B969" s="10" t="s">
        <v>1406</v>
      </c>
      <c r="C969" s="11">
        <v>55039</v>
      </c>
      <c r="D969" s="12" t="s">
        <v>1408</v>
      </c>
      <c r="E969" s="12" t="s">
        <v>12</v>
      </c>
      <c r="F969" s="13" t="s">
        <v>36</v>
      </c>
      <c r="G969" s="11">
        <v>18</v>
      </c>
      <c r="H969" s="11">
        <v>1</v>
      </c>
      <c r="I969" s="11">
        <v>30</v>
      </c>
      <c r="J969" s="14">
        <v>18</v>
      </c>
      <c r="K969" s="15">
        <v>90</v>
      </c>
    </row>
    <row r="970" spans="1:11" s="1" customFormat="1" ht="24.6" customHeight="1" x14ac:dyDescent="0.2">
      <c r="A970" s="4" t="s">
        <v>2000</v>
      </c>
      <c r="B970" s="4" t="s">
        <v>1409</v>
      </c>
      <c r="C970" s="5">
        <v>55040</v>
      </c>
      <c r="D970" s="6" t="s">
        <v>1410</v>
      </c>
      <c r="E970" s="6" t="s">
        <v>12</v>
      </c>
      <c r="F970" s="7" t="s">
        <v>36</v>
      </c>
      <c r="G970" s="5">
        <v>12</v>
      </c>
      <c r="H970" s="5">
        <v>2</v>
      </c>
      <c r="I970" s="5">
        <v>150</v>
      </c>
      <c r="J970" s="8">
        <v>24</v>
      </c>
      <c r="K970" s="9">
        <v>600</v>
      </c>
    </row>
    <row r="971" spans="1:11" s="1" customFormat="1" ht="24.6" customHeight="1" x14ac:dyDescent="0.2">
      <c r="A971" s="10" t="s">
        <v>2000</v>
      </c>
      <c r="B971" s="10" t="s">
        <v>1409</v>
      </c>
      <c r="C971" s="11">
        <v>55059</v>
      </c>
      <c r="D971" s="12" t="s">
        <v>1411</v>
      </c>
      <c r="E971" s="12" t="s">
        <v>12</v>
      </c>
      <c r="F971" s="13" t="s">
        <v>36</v>
      </c>
      <c r="G971" s="11">
        <v>12</v>
      </c>
      <c r="H971" s="11">
        <v>2</v>
      </c>
      <c r="I971" s="11">
        <v>24</v>
      </c>
      <c r="J971" s="14">
        <v>24</v>
      </c>
      <c r="K971" s="15">
        <v>96</v>
      </c>
    </row>
    <row r="972" spans="1:11" s="1" customFormat="1" ht="24.6" customHeight="1" x14ac:dyDescent="0.2">
      <c r="A972" s="4" t="s">
        <v>2000</v>
      </c>
      <c r="B972" s="4" t="s">
        <v>1412</v>
      </c>
      <c r="C972" s="5">
        <v>55060</v>
      </c>
      <c r="D972" s="6" t="s">
        <v>1413</v>
      </c>
      <c r="E972" s="6" t="s">
        <v>12</v>
      </c>
      <c r="F972" s="7" t="s">
        <v>36</v>
      </c>
      <c r="G972" s="5">
        <v>7</v>
      </c>
      <c r="H972" s="5">
        <v>1</v>
      </c>
      <c r="I972" s="5">
        <v>100</v>
      </c>
      <c r="J972" s="8">
        <v>7</v>
      </c>
      <c r="K972" s="9">
        <v>117</v>
      </c>
    </row>
    <row r="973" spans="1:11" s="1" customFormat="1" ht="24.6" customHeight="1" x14ac:dyDescent="0.2">
      <c r="A973" s="10" t="s">
        <v>2000</v>
      </c>
      <c r="B973" s="10" t="s">
        <v>1414</v>
      </c>
      <c r="C973" s="11">
        <v>55061</v>
      </c>
      <c r="D973" s="12" t="s">
        <v>1415</v>
      </c>
      <c r="E973" s="12" t="s">
        <v>12</v>
      </c>
      <c r="F973" s="13" t="s">
        <v>36</v>
      </c>
      <c r="G973" s="11">
        <v>36</v>
      </c>
      <c r="H973" s="11">
        <v>1</v>
      </c>
      <c r="I973" s="11">
        <v>30</v>
      </c>
      <c r="J973" s="14">
        <v>36</v>
      </c>
      <c r="K973" s="15">
        <v>180</v>
      </c>
    </row>
    <row r="974" spans="1:11" s="1" customFormat="1" ht="24.6" customHeight="1" x14ac:dyDescent="0.2">
      <c r="A974" s="4" t="s">
        <v>2000</v>
      </c>
      <c r="B974" s="4" t="s">
        <v>1416</v>
      </c>
      <c r="C974" s="5">
        <v>55062</v>
      </c>
      <c r="D974" s="6" t="s">
        <v>1417</v>
      </c>
      <c r="E974" s="6" t="s">
        <v>12</v>
      </c>
      <c r="F974" s="7" t="s">
        <v>36</v>
      </c>
      <c r="G974" s="5">
        <v>36</v>
      </c>
      <c r="H974" s="5">
        <v>1</v>
      </c>
      <c r="I974" s="5">
        <v>30</v>
      </c>
      <c r="J974" s="8">
        <v>36</v>
      </c>
      <c r="K974" s="9">
        <v>180</v>
      </c>
    </row>
    <row r="975" spans="1:11" s="1" customFormat="1" ht="24.6" customHeight="1" x14ac:dyDescent="0.2">
      <c r="A975" s="10" t="s">
        <v>2000</v>
      </c>
      <c r="B975" s="10" t="s">
        <v>1418</v>
      </c>
      <c r="C975" s="11">
        <v>54495</v>
      </c>
      <c r="D975" s="12" t="s">
        <v>1419</v>
      </c>
      <c r="E975" s="12" t="s">
        <v>227</v>
      </c>
      <c r="F975" s="13" t="s">
        <v>104</v>
      </c>
      <c r="G975" s="11">
        <v>24</v>
      </c>
      <c r="H975" s="11">
        <v>1</v>
      </c>
      <c r="I975" s="11">
        <v>25</v>
      </c>
      <c r="J975" s="14">
        <v>24</v>
      </c>
      <c r="K975" s="15">
        <v>100</v>
      </c>
    </row>
    <row r="976" spans="1:11" s="1" customFormat="1" ht="24.6" customHeight="1" x14ac:dyDescent="0.2">
      <c r="A976" s="4" t="s">
        <v>2000</v>
      </c>
      <c r="B976" s="4" t="s">
        <v>1420</v>
      </c>
      <c r="C976" s="5">
        <v>54496</v>
      </c>
      <c r="D976" s="6" t="s">
        <v>1421</v>
      </c>
      <c r="E976" s="6" t="s">
        <v>227</v>
      </c>
      <c r="F976" s="7" t="s">
        <v>104</v>
      </c>
      <c r="G976" s="5">
        <v>30</v>
      </c>
      <c r="H976" s="5">
        <v>1</v>
      </c>
      <c r="I976" s="5">
        <v>25</v>
      </c>
      <c r="J976" s="8">
        <v>30</v>
      </c>
      <c r="K976" s="9">
        <v>125</v>
      </c>
    </row>
    <row r="977" spans="1:11" s="1" customFormat="1" ht="24.6" customHeight="1" x14ac:dyDescent="0.2">
      <c r="A977" s="10" t="s">
        <v>2000</v>
      </c>
      <c r="B977" s="10" t="s">
        <v>1422</v>
      </c>
      <c r="C977" s="11">
        <v>55833</v>
      </c>
      <c r="D977" s="12" t="s">
        <v>1423</v>
      </c>
      <c r="E977" s="12" t="s">
        <v>12</v>
      </c>
      <c r="F977" s="13" t="s">
        <v>36</v>
      </c>
      <c r="G977" s="11">
        <v>6</v>
      </c>
      <c r="H977" s="11">
        <v>1</v>
      </c>
      <c r="I977" s="11">
        <v>20</v>
      </c>
      <c r="J977" s="14">
        <v>6</v>
      </c>
      <c r="K977" s="15">
        <v>20</v>
      </c>
    </row>
    <row r="978" spans="1:11" s="1" customFormat="1" ht="24.6" customHeight="1" x14ac:dyDescent="0.2">
      <c r="A978" s="4" t="s">
        <v>2001</v>
      </c>
      <c r="B978" s="4" t="s">
        <v>1424</v>
      </c>
      <c r="C978" s="5">
        <v>54474</v>
      </c>
      <c r="D978" s="6" t="s">
        <v>1425</v>
      </c>
      <c r="E978" s="6" t="s">
        <v>12</v>
      </c>
      <c r="F978" s="7" t="s">
        <v>104</v>
      </c>
      <c r="G978" s="5">
        <v>6</v>
      </c>
      <c r="H978" s="5">
        <v>1</v>
      </c>
      <c r="I978" s="5">
        <v>15</v>
      </c>
      <c r="J978" s="8">
        <v>6</v>
      </c>
      <c r="K978" s="9">
        <v>15</v>
      </c>
    </row>
    <row r="979" spans="1:11" s="1" customFormat="1" ht="24.6" customHeight="1" x14ac:dyDescent="0.2">
      <c r="A979" s="10" t="s">
        <v>2001</v>
      </c>
      <c r="B979" s="10" t="s">
        <v>1426</v>
      </c>
      <c r="C979" s="11">
        <v>54476</v>
      </c>
      <c r="D979" s="12" t="s">
        <v>1427</v>
      </c>
      <c r="E979" s="12" t="s">
        <v>12</v>
      </c>
      <c r="F979" s="13" t="s">
        <v>36</v>
      </c>
      <c r="G979" s="11">
        <v>27</v>
      </c>
      <c r="H979" s="11">
        <v>1</v>
      </c>
      <c r="I979" s="11">
        <v>28</v>
      </c>
      <c r="J979" s="14">
        <v>27</v>
      </c>
      <c r="K979" s="15">
        <v>126</v>
      </c>
    </row>
    <row r="980" spans="1:11" s="1" customFormat="1" ht="24.6" customHeight="1" x14ac:dyDescent="0.2">
      <c r="A980" s="4" t="s">
        <v>2001</v>
      </c>
      <c r="B980" s="4" t="s">
        <v>1426</v>
      </c>
      <c r="C980" s="5">
        <v>54477</v>
      </c>
      <c r="D980" s="6" t="s">
        <v>1428</v>
      </c>
      <c r="E980" s="6" t="s">
        <v>12</v>
      </c>
      <c r="F980" s="7" t="s">
        <v>36</v>
      </c>
      <c r="G980" s="5">
        <v>27</v>
      </c>
      <c r="H980" s="5">
        <v>1</v>
      </c>
      <c r="I980" s="5">
        <v>10</v>
      </c>
      <c r="J980" s="8">
        <v>27</v>
      </c>
      <c r="K980" s="9">
        <v>45</v>
      </c>
    </row>
    <row r="981" spans="1:11" s="1" customFormat="1" ht="24.6" customHeight="1" x14ac:dyDescent="0.2">
      <c r="A981" s="10" t="s">
        <v>2001</v>
      </c>
      <c r="B981" s="10" t="s">
        <v>1426</v>
      </c>
      <c r="C981" s="11">
        <v>54478</v>
      </c>
      <c r="D981" s="12" t="s">
        <v>1429</v>
      </c>
      <c r="E981" s="12" t="s">
        <v>12</v>
      </c>
      <c r="F981" s="13" t="s">
        <v>36</v>
      </c>
      <c r="G981" s="11">
        <v>18</v>
      </c>
      <c r="H981" s="11">
        <v>1</v>
      </c>
      <c r="I981" s="11">
        <v>30</v>
      </c>
      <c r="J981" s="14">
        <v>18</v>
      </c>
      <c r="K981" s="15">
        <v>90</v>
      </c>
    </row>
    <row r="982" spans="1:11" s="1" customFormat="1" ht="24.6" customHeight="1" x14ac:dyDescent="0.2">
      <c r="A982" s="4" t="s">
        <v>2001</v>
      </c>
      <c r="B982" s="4" t="s">
        <v>1430</v>
      </c>
      <c r="C982" s="5">
        <v>55534</v>
      </c>
      <c r="D982" s="6" t="s">
        <v>1431</v>
      </c>
      <c r="E982" s="6" t="s">
        <v>12</v>
      </c>
      <c r="F982" s="7" t="s">
        <v>36</v>
      </c>
      <c r="G982" s="5">
        <v>18</v>
      </c>
      <c r="H982" s="5">
        <v>1</v>
      </c>
      <c r="I982" s="5">
        <v>30</v>
      </c>
      <c r="J982" s="8">
        <v>18</v>
      </c>
      <c r="K982" s="9">
        <v>90</v>
      </c>
    </row>
    <row r="983" spans="1:11" s="1" customFormat="1" ht="24.6" customHeight="1" x14ac:dyDescent="0.2">
      <c r="A983" s="10" t="s">
        <v>2001</v>
      </c>
      <c r="B983" s="10" t="s">
        <v>1432</v>
      </c>
      <c r="C983" s="11">
        <v>54485</v>
      </c>
      <c r="D983" s="12" t="s">
        <v>1433</v>
      </c>
      <c r="E983" s="12" t="s">
        <v>12</v>
      </c>
      <c r="F983" s="13" t="s">
        <v>36</v>
      </c>
      <c r="G983" s="11">
        <v>12</v>
      </c>
      <c r="H983" s="11">
        <v>1</v>
      </c>
      <c r="I983" s="11">
        <v>20</v>
      </c>
      <c r="J983" s="14">
        <v>12</v>
      </c>
      <c r="K983" s="15">
        <v>40</v>
      </c>
    </row>
    <row r="984" spans="1:11" s="1" customFormat="1" ht="24.6" customHeight="1" x14ac:dyDescent="0.2">
      <c r="A984" s="4" t="s">
        <v>2001</v>
      </c>
      <c r="B984" s="4" t="s">
        <v>1434</v>
      </c>
      <c r="C984" s="5">
        <v>54486</v>
      </c>
      <c r="D984" s="6" t="s">
        <v>1435</v>
      </c>
      <c r="E984" s="6" t="s">
        <v>209</v>
      </c>
      <c r="F984" s="7" t="s">
        <v>36</v>
      </c>
      <c r="G984" s="5">
        <v>15</v>
      </c>
      <c r="H984" s="5">
        <v>1</v>
      </c>
      <c r="I984" s="5">
        <v>25</v>
      </c>
      <c r="J984" s="8">
        <v>15</v>
      </c>
      <c r="K984" s="9">
        <v>63</v>
      </c>
    </row>
    <row r="985" spans="1:11" s="1" customFormat="1" ht="24.6" customHeight="1" x14ac:dyDescent="0.2">
      <c r="A985" s="10" t="s">
        <v>2001</v>
      </c>
      <c r="B985" s="10" t="s">
        <v>1436</v>
      </c>
      <c r="C985" s="11">
        <v>54488</v>
      </c>
      <c r="D985" s="12" t="s">
        <v>1437</v>
      </c>
      <c r="E985" s="12" t="s">
        <v>209</v>
      </c>
      <c r="F985" s="13" t="s">
        <v>36</v>
      </c>
      <c r="G985" s="11">
        <v>18</v>
      </c>
      <c r="H985" s="11">
        <v>1</v>
      </c>
      <c r="I985" s="11">
        <v>25</v>
      </c>
      <c r="J985" s="14">
        <v>18</v>
      </c>
      <c r="K985" s="15">
        <v>75</v>
      </c>
    </row>
    <row r="986" spans="1:11" s="1" customFormat="1" ht="24.6" customHeight="1" x14ac:dyDescent="0.2">
      <c r="A986" s="4" t="s">
        <v>2001</v>
      </c>
      <c r="B986" s="4" t="s">
        <v>1436</v>
      </c>
      <c r="C986" s="5">
        <v>54489</v>
      </c>
      <c r="D986" s="6" t="s">
        <v>1438</v>
      </c>
      <c r="E986" s="6" t="s">
        <v>12</v>
      </c>
      <c r="F986" s="7" t="s">
        <v>36</v>
      </c>
      <c r="G986" s="5">
        <v>21</v>
      </c>
      <c r="H986" s="5">
        <v>1</v>
      </c>
      <c r="I986" s="5">
        <v>15</v>
      </c>
      <c r="J986" s="8">
        <v>21</v>
      </c>
      <c r="K986" s="9">
        <v>53</v>
      </c>
    </row>
    <row r="987" spans="1:11" s="1" customFormat="1" ht="24.6" customHeight="1" x14ac:dyDescent="0.2">
      <c r="A987" s="10" t="s">
        <v>2001</v>
      </c>
      <c r="B987" s="10" t="s">
        <v>1436</v>
      </c>
      <c r="C987" s="11">
        <v>54490</v>
      </c>
      <c r="D987" s="12" t="s">
        <v>1439</v>
      </c>
      <c r="E987" s="12" t="s">
        <v>215</v>
      </c>
      <c r="F987" s="13" t="s">
        <v>36</v>
      </c>
      <c r="G987" s="11">
        <v>18</v>
      </c>
      <c r="H987" s="11">
        <v>1</v>
      </c>
      <c r="I987" s="11">
        <v>15</v>
      </c>
      <c r="J987" s="14">
        <v>18</v>
      </c>
      <c r="K987" s="15">
        <v>45</v>
      </c>
    </row>
    <row r="988" spans="1:11" s="1" customFormat="1" ht="24.6" customHeight="1" x14ac:dyDescent="0.2">
      <c r="A988" s="4" t="s">
        <v>2001</v>
      </c>
      <c r="B988" s="4" t="s">
        <v>1436</v>
      </c>
      <c r="C988" s="5">
        <v>54491</v>
      </c>
      <c r="D988" s="6" t="s">
        <v>1440</v>
      </c>
      <c r="E988" s="6" t="s">
        <v>215</v>
      </c>
      <c r="F988" s="7" t="s">
        <v>36</v>
      </c>
      <c r="G988" s="5">
        <v>18</v>
      </c>
      <c r="H988" s="5">
        <v>1</v>
      </c>
      <c r="I988" s="5">
        <v>16</v>
      </c>
      <c r="J988" s="8">
        <v>18</v>
      </c>
      <c r="K988" s="9">
        <v>48</v>
      </c>
    </row>
    <row r="989" spans="1:11" s="1" customFormat="1" ht="24.6" customHeight="1" x14ac:dyDescent="0.2">
      <c r="A989" s="10" t="s">
        <v>2001</v>
      </c>
      <c r="B989" s="10" t="s">
        <v>1436</v>
      </c>
      <c r="C989" s="11">
        <v>54492</v>
      </c>
      <c r="D989" s="12" t="s">
        <v>1441</v>
      </c>
      <c r="E989" s="12" t="s">
        <v>215</v>
      </c>
      <c r="F989" s="13" t="s">
        <v>36</v>
      </c>
      <c r="G989" s="11">
        <v>18</v>
      </c>
      <c r="H989" s="11">
        <v>1</v>
      </c>
      <c r="I989" s="11">
        <v>20</v>
      </c>
      <c r="J989" s="14">
        <v>18</v>
      </c>
      <c r="K989" s="15">
        <v>60</v>
      </c>
    </row>
    <row r="990" spans="1:11" s="1" customFormat="1" ht="24.6" customHeight="1" x14ac:dyDescent="0.2">
      <c r="A990" s="4" t="s">
        <v>2001</v>
      </c>
      <c r="B990" s="4" t="s">
        <v>1436</v>
      </c>
      <c r="C990" s="5">
        <v>55123</v>
      </c>
      <c r="D990" s="21" t="s">
        <v>1442</v>
      </c>
      <c r="E990" s="6" t="s">
        <v>12</v>
      </c>
      <c r="F990" s="7" t="s">
        <v>36</v>
      </c>
      <c r="G990" s="5">
        <v>12</v>
      </c>
      <c r="H990" s="5">
        <v>1</v>
      </c>
      <c r="I990" s="5">
        <v>20</v>
      </c>
      <c r="J990" s="8">
        <v>12</v>
      </c>
      <c r="K990" s="9">
        <v>40</v>
      </c>
    </row>
    <row r="991" spans="1:11" s="1" customFormat="1" ht="24.6" customHeight="1" x14ac:dyDescent="0.2">
      <c r="A991" s="10" t="s">
        <v>2001</v>
      </c>
      <c r="B991" s="10" t="s">
        <v>1443</v>
      </c>
      <c r="C991" s="11">
        <v>54493</v>
      </c>
      <c r="D991" s="12" t="s">
        <v>1444</v>
      </c>
      <c r="E991" s="12" t="s">
        <v>12</v>
      </c>
      <c r="F991" s="13" t="s">
        <v>36</v>
      </c>
      <c r="G991" s="11">
        <v>18</v>
      </c>
      <c r="H991" s="11">
        <v>1</v>
      </c>
      <c r="I991" s="11">
        <v>20</v>
      </c>
      <c r="J991" s="14">
        <v>18</v>
      </c>
      <c r="K991" s="15">
        <v>60</v>
      </c>
    </row>
    <row r="992" spans="1:11" s="1" customFormat="1" ht="24.6" customHeight="1" x14ac:dyDescent="0.2">
      <c r="A992" s="4" t="s">
        <v>2001</v>
      </c>
      <c r="B992" s="4" t="s">
        <v>1443</v>
      </c>
      <c r="C992" s="5">
        <v>54494</v>
      </c>
      <c r="D992" s="6" t="s">
        <v>1445</v>
      </c>
      <c r="E992" s="6" t="s">
        <v>215</v>
      </c>
      <c r="F992" s="7" t="s">
        <v>36</v>
      </c>
      <c r="G992" s="5">
        <v>30</v>
      </c>
      <c r="H992" s="5">
        <v>1</v>
      </c>
      <c r="I992" s="5">
        <v>15</v>
      </c>
      <c r="J992" s="8">
        <v>30</v>
      </c>
      <c r="K992" s="9">
        <v>75</v>
      </c>
    </row>
    <row r="993" spans="1:11" s="1" customFormat="1" ht="24.6" customHeight="1" x14ac:dyDescent="0.2">
      <c r="A993" s="10" t="s">
        <v>2001</v>
      </c>
      <c r="B993" s="10" t="s">
        <v>1446</v>
      </c>
      <c r="C993" s="11">
        <v>54475</v>
      </c>
      <c r="D993" s="12" t="s">
        <v>1447</v>
      </c>
      <c r="E993" s="12" t="s">
        <v>12</v>
      </c>
      <c r="F993" s="13" t="s">
        <v>104</v>
      </c>
      <c r="G993" s="11">
        <v>120</v>
      </c>
      <c r="H993" s="11">
        <v>1</v>
      </c>
      <c r="I993" s="11">
        <v>25</v>
      </c>
      <c r="J993" s="14">
        <v>120</v>
      </c>
      <c r="K993" s="15">
        <v>500</v>
      </c>
    </row>
    <row r="994" spans="1:11" s="1" customFormat="1" ht="24.6" customHeight="1" x14ac:dyDescent="0.2">
      <c r="A994" s="4" t="s">
        <v>2002</v>
      </c>
      <c r="B994" s="4" t="s">
        <v>1448</v>
      </c>
      <c r="C994" s="5">
        <v>54750</v>
      </c>
      <c r="D994" s="6" t="s">
        <v>1449</v>
      </c>
      <c r="E994" s="6" t="s">
        <v>12</v>
      </c>
      <c r="F994" s="7" t="s">
        <v>25</v>
      </c>
      <c r="G994" s="5">
        <v>18</v>
      </c>
      <c r="H994" s="5">
        <v>3</v>
      </c>
      <c r="I994" s="5">
        <v>30</v>
      </c>
      <c r="J994" s="8">
        <v>54</v>
      </c>
      <c r="K994" s="9">
        <v>270</v>
      </c>
    </row>
    <row r="995" spans="1:11" s="1" customFormat="1" ht="24.6" customHeight="1" x14ac:dyDescent="0.2">
      <c r="A995" s="10" t="s">
        <v>2002</v>
      </c>
      <c r="B995" s="10" t="s">
        <v>1448</v>
      </c>
      <c r="C995" s="11">
        <v>54752</v>
      </c>
      <c r="D995" s="12" t="s">
        <v>1450</v>
      </c>
      <c r="E995" s="12" t="s">
        <v>12</v>
      </c>
      <c r="F995" s="13" t="s">
        <v>25</v>
      </c>
      <c r="G995" s="11">
        <v>18</v>
      </c>
      <c r="H995" s="11">
        <v>2</v>
      </c>
      <c r="I995" s="11">
        <v>25</v>
      </c>
      <c r="J995" s="14">
        <v>36</v>
      </c>
      <c r="K995" s="15">
        <v>150</v>
      </c>
    </row>
    <row r="996" spans="1:11" s="1" customFormat="1" ht="24.6" customHeight="1" x14ac:dyDescent="0.2">
      <c r="A996" s="4" t="s">
        <v>2002</v>
      </c>
      <c r="B996" s="4" t="s">
        <v>1448</v>
      </c>
      <c r="C996" s="5">
        <v>54754</v>
      </c>
      <c r="D996" s="6" t="s">
        <v>1451</v>
      </c>
      <c r="E996" s="6" t="s">
        <v>12</v>
      </c>
      <c r="F996" s="7" t="s">
        <v>25</v>
      </c>
      <c r="G996" s="5">
        <v>18</v>
      </c>
      <c r="H996" s="5">
        <v>1</v>
      </c>
      <c r="I996" s="5">
        <v>25</v>
      </c>
      <c r="J996" s="8">
        <v>18</v>
      </c>
      <c r="K996" s="9">
        <v>75</v>
      </c>
    </row>
    <row r="997" spans="1:11" s="1" customFormat="1" ht="24.6" customHeight="1" x14ac:dyDescent="0.2">
      <c r="A997" s="10" t="s">
        <v>2002</v>
      </c>
      <c r="B997" s="10" t="s">
        <v>1452</v>
      </c>
      <c r="C997" s="11">
        <v>54747</v>
      </c>
      <c r="D997" s="12" t="s">
        <v>1453</v>
      </c>
      <c r="E997" s="12" t="s">
        <v>12</v>
      </c>
      <c r="F997" s="13" t="s">
        <v>25</v>
      </c>
      <c r="G997" s="11">
        <v>9</v>
      </c>
      <c r="H997" s="11">
        <v>2</v>
      </c>
      <c r="I997" s="11">
        <v>20</v>
      </c>
      <c r="J997" s="14">
        <v>18</v>
      </c>
      <c r="K997" s="15">
        <v>60</v>
      </c>
    </row>
    <row r="998" spans="1:11" s="1" customFormat="1" ht="24.6" customHeight="1" x14ac:dyDescent="0.2">
      <c r="A998" s="4" t="s">
        <v>2002</v>
      </c>
      <c r="B998" s="4" t="s">
        <v>1454</v>
      </c>
      <c r="C998" s="5">
        <v>54534</v>
      </c>
      <c r="D998" s="6" t="s">
        <v>1455</v>
      </c>
      <c r="E998" s="6" t="s">
        <v>12</v>
      </c>
      <c r="F998" s="7" t="s">
        <v>25</v>
      </c>
      <c r="G998" s="5">
        <v>24</v>
      </c>
      <c r="H998" s="5">
        <v>2</v>
      </c>
      <c r="I998" s="5">
        <v>18</v>
      </c>
      <c r="J998" s="8">
        <v>48</v>
      </c>
      <c r="K998" s="9">
        <v>144</v>
      </c>
    </row>
    <row r="999" spans="1:11" s="1" customFormat="1" ht="24.6" customHeight="1" x14ac:dyDescent="0.2">
      <c r="A999" s="10" t="s">
        <v>2002</v>
      </c>
      <c r="B999" s="10" t="s">
        <v>1454</v>
      </c>
      <c r="C999" s="11">
        <v>54535</v>
      </c>
      <c r="D999" s="12" t="s">
        <v>1456</v>
      </c>
      <c r="E999" s="12" t="s">
        <v>12</v>
      </c>
      <c r="F999" s="13" t="s">
        <v>25</v>
      </c>
      <c r="G999" s="11">
        <v>24</v>
      </c>
      <c r="H999" s="11">
        <v>1</v>
      </c>
      <c r="I999" s="11">
        <v>18</v>
      </c>
      <c r="J999" s="14">
        <v>24</v>
      </c>
      <c r="K999" s="15">
        <v>72</v>
      </c>
    </row>
    <row r="1000" spans="1:11" s="1" customFormat="1" ht="24.6" customHeight="1" x14ac:dyDescent="0.2">
      <c r="A1000" s="4" t="s">
        <v>2002</v>
      </c>
      <c r="B1000" s="4" t="s">
        <v>1457</v>
      </c>
      <c r="C1000" s="5">
        <v>54737</v>
      </c>
      <c r="D1000" s="21" t="s">
        <v>1458</v>
      </c>
      <c r="E1000" s="6" t="s">
        <v>12</v>
      </c>
      <c r="F1000" s="7" t="s">
        <v>25</v>
      </c>
      <c r="G1000" s="5">
        <v>18</v>
      </c>
      <c r="H1000" s="5">
        <v>1</v>
      </c>
      <c r="I1000" s="5">
        <v>18</v>
      </c>
      <c r="J1000" s="8">
        <v>18</v>
      </c>
      <c r="K1000" s="9">
        <v>54</v>
      </c>
    </row>
    <row r="1001" spans="1:11" s="1" customFormat="1" ht="24.6" customHeight="1" x14ac:dyDescent="0.2">
      <c r="A1001" s="10" t="s">
        <v>2002</v>
      </c>
      <c r="B1001" s="10" t="s">
        <v>1457</v>
      </c>
      <c r="C1001" s="11">
        <v>54739</v>
      </c>
      <c r="D1001" s="12" t="s">
        <v>1459</v>
      </c>
      <c r="E1001" s="12" t="s">
        <v>12</v>
      </c>
      <c r="F1001" s="13" t="s">
        <v>25</v>
      </c>
      <c r="G1001" s="11">
        <v>18</v>
      </c>
      <c r="H1001" s="11">
        <v>2</v>
      </c>
      <c r="I1001" s="11">
        <v>20</v>
      </c>
      <c r="J1001" s="14">
        <v>36</v>
      </c>
      <c r="K1001" s="15">
        <v>120</v>
      </c>
    </row>
    <row r="1002" spans="1:11" s="1" customFormat="1" ht="24.6" customHeight="1" x14ac:dyDescent="0.2">
      <c r="A1002" s="4" t="s">
        <v>2002</v>
      </c>
      <c r="B1002" s="4" t="s">
        <v>1457</v>
      </c>
      <c r="C1002" s="5">
        <v>54740</v>
      </c>
      <c r="D1002" s="6" t="s">
        <v>1460</v>
      </c>
      <c r="E1002" s="6" t="s">
        <v>12</v>
      </c>
      <c r="F1002" s="7" t="s">
        <v>25</v>
      </c>
      <c r="G1002" s="5">
        <v>18</v>
      </c>
      <c r="H1002" s="5">
        <v>2</v>
      </c>
      <c r="I1002" s="5">
        <v>20</v>
      </c>
      <c r="J1002" s="8">
        <v>36</v>
      </c>
      <c r="K1002" s="9">
        <v>120</v>
      </c>
    </row>
    <row r="1003" spans="1:11" s="1" customFormat="1" ht="24.6" customHeight="1" x14ac:dyDescent="0.2">
      <c r="A1003" s="10" t="s">
        <v>2002</v>
      </c>
      <c r="B1003" s="10" t="s">
        <v>1461</v>
      </c>
      <c r="C1003" s="11">
        <v>54536</v>
      </c>
      <c r="D1003" s="12" t="s">
        <v>1462</v>
      </c>
      <c r="E1003" s="12" t="s">
        <v>641</v>
      </c>
      <c r="F1003" s="13" t="s">
        <v>25</v>
      </c>
      <c r="G1003" s="11">
        <v>18</v>
      </c>
      <c r="H1003" s="11">
        <v>2</v>
      </c>
      <c r="I1003" s="11">
        <v>20</v>
      </c>
      <c r="J1003" s="14">
        <v>36</v>
      </c>
      <c r="K1003" s="15">
        <v>120</v>
      </c>
    </row>
    <row r="1004" spans="1:11" s="1" customFormat="1" ht="24.6" customHeight="1" x14ac:dyDescent="0.2">
      <c r="A1004" s="4" t="s">
        <v>2002</v>
      </c>
      <c r="B1004" s="4" t="s">
        <v>1461</v>
      </c>
      <c r="C1004" s="5">
        <v>54537</v>
      </c>
      <c r="D1004" s="6" t="s">
        <v>1463</v>
      </c>
      <c r="E1004" s="6" t="s">
        <v>641</v>
      </c>
      <c r="F1004" s="7" t="s">
        <v>25</v>
      </c>
      <c r="G1004" s="5">
        <v>18</v>
      </c>
      <c r="H1004" s="5">
        <v>1</v>
      </c>
      <c r="I1004" s="5">
        <v>20</v>
      </c>
      <c r="J1004" s="8">
        <v>18</v>
      </c>
      <c r="K1004" s="9">
        <v>60</v>
      </c>
    </row>
    <row r="1005" spans="1:11" s="1" customFormat="1" ht="24.6" customHeight="1" x14ac:dyDescent="0.2">
      <c r="A1005" s="10" t="s">
        <v>2002</v>
      </c>
      <c r="B1005" s="10" t="s">
        <v>1461</v>
      </c>
      <c r="C1005" s="11">
        <v>54538</v>
      </c>
      <c r="D1005" s="12" t="s">
        <v>1464</v>
      </c>
      <c r="E1005" s="12" t="s">
        <v>215</v>
      </c>
      <c r="F1005" s="13" t="s">
        <v>25</v>
      </c>
      <c r="G1005" s="11">
        <v>18</v>
      </c>
      <c r="H1005" s="11">
        <v>1</v>
      </c>
      <c r="I1005" s="11">
        <v>20</v>
      </c>
      <c r="J1005" s="14">
        <v>18</v>
      </c>
      <c r="K1005" s="15">
        <v>60</v>
      </c>
    </row>
    <row r="1006" spans="1:11" s="1" customFormat="1" ht="24.6" customHeight="1" x14ac:dyDescent="0.2">
      <c r="A1006" s="4" t="s">
        <v>2002</v>
      </c>
      <c r="B1006" s="4" t="s">
        <v>1461</v>
      </c>
      <c r="C1006" s="5">
        <v>54539</v>
      </c>
      <c r="D1006" s="6" t="s">
        <v>1465</v>
      </c>
      <c r="E1006" s="6" t="s">
        <v>215</v>
      </c>
      <c r="F1006" s="7" t="s">
        <v>25</v>
      </c>
      <c r="G1006" s="5">
        <v>24</v>
      </c>
      <c r="H1006" s="5">
        <v>1</v>
      </c>
      <c r="I1006" s="5">
        <v>20</v>
      </c>
      <c r="J1006" s="8">
        <v>24</v>
      </c>
      <c r="K1006" s="9">
        <v>80</v>
      </c>
    </row>
    <row r="1007" spans="1:11" s="1" customFormat="1" ht="24.6" customHeight="1" x14ac:dyDescent="0.2">
      <c r="A1007" s="10" t="s">
        <v>2002</v>
      </c>
      <c r="B1007" s="10" t="s">
        <v>1461</v>
      </c>
      <c r="C1007" s="11">
        <v>54540</v>
      </c>
      <c r="D1007" s="22" t="s">
        <v>1466</v>
      </c>
      <c r="E1007" s="12" t="s">
        <v>215</v>
      </c>
      <c r="F1007" s="13" t="s">
        <v>25</v>
      </c>
      <c r="G1007" s="11">
        <v>18</v>
      </c>
      <c r="H1007" s="11">
        <v>1</v>
      </c>
      <c r="I1007" s="11">
        <v>20</v>
      </c>
      <c r="J1007" s="14">
        <v>18</v>
      </c>
      <c r="K1007" s="15">
        <v>60</v>
      </c>
    </row>
    <row r="1008" spans="1:11" s="1" customFormat="1" ht="24.6" customHeight="1" x14ac:dyDescent="0.2">
      <c r="A1008" s="4" t="s">
        <v>2002</v>
      </c>
      <c r="B1008" s="4" t="s">
        <v>1461</v>
      </c>
      <c r="C1008" s="5">
        <v>54541</v>
      </c>
      <c r="D1008" s="21" t="s">
        <v>1467</v>
      </c>
      <c r="E1008" s="6" t="s">
        <v>215</v>
      </c>
      <c r="F1008" s="7" t="s">
        <v>25</v>
      </c>
      <c r="G1008" s="5">
        <v>18</v>
      </c>
      <c r="H1008" s="5">
        <v>1</v>
      </c>
      <c r="I1008" s="5">
        <v>24</v>
      </c>
      <c r="J1008" s="8">
        <v>18</v>
      </c>
      <c r="K1008" s="9">
        <v>72</v>
      </c>
    </row>
    <row r="1009" spans="1:11" s="1" customFormat="1" ht="24.6" customHeight="1" x14ac:dyDescent="0.2">
      <c r="A1009" s="10" t="s">
        <v>2002</v>
      </c>
      <c r="B1009" s="10" t="s">
        <v>1468</v>
      </c>
      <c r="C1009" s="11">
        <v>54542</v>
      </c>
      <c r="D1009" s="12" t="s">
        <v>1469</v>
      </c>
      <c r="E1009" s="12" t="s">
        <v>215</v>
      </c>
      <c r="F1009" s="13" t="s">
        <v>25</v>
      </c>
      <c r="G1009" s="11">
        <v>18</v>
      </c>
      <c r="H1009" s="11">
        <v>1</v>
      </c>
      <c r="I1009" s="11">
        <v>25</v>
      </c>
      <c r="J1009" s="14">
        <v>18</v>
      </c>
      <c r="K1009" s="15">
        <v>75</v>
      </c>
    </row>
    <row r="1010" spans="1:11" s="1" customFormat="1" ht="24.6" customHeight="1" x14ac:dyDescent="0.2">
      <c r="A1010" s="4" t="s">
        <v>2002</v>
      </c>
      <c r="B1010" s="4" t="s">
        <v>1468</v>
      </c>
      <c r="C1010" s="5">
        <v>54543</v>
      </c>
      <c r="D1010" s="6" t="s">
        <v>1470</v>
      </c>
      <c r="E1010" s="6" t="s">
        <v>215</v>
      </c>
      <c r="F1010" s="7" t="s">
        <v>25</v>
      </c>
      <c r="G1010" s="5">
        <v>18</v>
      </c>
      <c r="H1010" s="5">
        <v>2</v>
      </c>
      <c r="I1010" s="5">
        <v>20</v>
      </c>
      <c r="J1010" s="8">
        <v>36</v>
      </c>
      <c r="K1010" s="9">
        <v>120</v>
      </c>
    </row>
    <row r="1011" spans="1:11" s="1" customFormat="1" ht="24.6" customHeight="1" x14ac:dyDescent="0.2">
      <c r="A1011" s="10" t="s">
        <v>2002</v>
      </c>
      <c r="B1011" s="10" t="s">
        <v>1468</v>
      </c>
      <c r="C1011" s="11">
        <v>54544</v>
      </c>
      <c r="D1011" s="12" t="s">
        <v>1471</v>
      </c>
      <c r="E1011" s="12" t="s">
        <v>641</v>
      </c>
      <c r="F1011" s="13" t="s">
        <v>25</v>
      </c>
      <c r="G1011" s="11">
        <v>18</v>
      </c>
      <c r="H1011" s="11">
        <v>1</v>
      </c>
      <c r="I1011" s="11">
        <v>18</v>
      </c>
      <c r="J1011" s="14">
        <v>18</v>
      </c>
      <c r="K1011" s="15">
        <v>54</v>
      </c>
    </row>
    <row r="1012" spans="1:11" s="1" customFormat="1" ht="24.6" customHeight="1" x14ac:dyDescent="0.2">
      <c r="A1012" s="4" t="s">
        <v>2002</v>
      </c>
      <c r="B1012" s="4" t="s">
        <v>1468</v>
      </c>
      <c r="C1012" s="5">
        <v>54553</v>
      </c>
      <c r="D1012" s="6" t="s">
        <v>1472</v>
      </c>
      <c r="E1012" s="6" t="s">
        <v>12</v>
      </c>
      <c r="F1012" s="7" t="s">
        <v>25</v>
      </c>
      <c r="G1012" s="5">
        <v>18</v>
      </c>
      <c r="H1012" s="5">
        <v>1</v>
      </c>
      <c r="I1012" s="5">
        <v>25</v>
      </c>
      <c r="J1012" s="8">
        <v>18</v>
      </c>
      <c r="K1012" s="9">
        <v>75</v>
      </c>
    </row>
    <row r="1013" spans="1:11" s="1" customFormat="1" ht="24.6" customHeight="1" x14ac:dyDescent="0.2">
      <c r="A1013" s="10" t="s">
        <v>2002</v>
      </c>
      <c r="B1013" s="10" t="s">
        <v>1468</v>
      </c>
      <c r="C1013" s="11">
        <v>54736</v>
      </c>
      <c r="D1013" s="12" t="s">
        <v>1473</v>
      </c>
      <c r="E1013" s="12" t="s">
        <v>12</v>
      </c>
      <c r="F1013" s="13" t="s">
        <v>25</v>
      </c>
      <c r="G1013" s="11">
        <v>18</v>
      </c>
      <c r="H1013" s="11">
        <v>1</v>
      </c>
      <c r="I1013" s="11">
        <v>30</v>
      </c>
      <c r="J1013" s="14">
        <v>18</v>
      </c>
      <c r="K1013" s="15">
        <v>90</v>
      </c>
    </row>
    <row r="1014" spans="1:11" s="1" customFormat="1" ht="24.6" customHeight="1" x14ac:dyDescent="0.2">
      <c r="A1014" s="4" t="s">
        <v>2002</v>
      </c>
      <c r="B1014" s="4" t="s">
        <v>1474</v>
      </c>
      <c r="C1014" s="5">
        <v>54545</v>
      </c>
      <c r="D1014" s="6" t="s">
        <v>1475</v>
      </c>
      <c r="E1014" s="6" t="s">
        <v>1476</v>
      </c>
      <c r="F1014" s="7" t="s">
        <v>25</v>
      </c>
      <c r="G1014" s="5">
        <v>18</v>
      </c>
      <c r="H1014" s="5">
        <v>3</v>
      </c>
      <c r="I1014" s="5">
        <v>20</v>
      </c>
      <c r="J1014" s="8">
        <v>54</v>
      </c>
      <c r="K1014" s="9">
        <v>180</v>
      </c>
    </row>
    <row r="1015" spans="1:11" s="1" customFormat="1" ht="24.6" customHeight="1" x14ac:dyDescent="0.2">
      <c r="A1015" s="10" t="s">
        <v>2002</v>
      </c>
      <c r="B1015" s="10" t="s">
        <v>1474</v>
      </c>
      <c r="C1015" s="11">
        <v>54546</v>
      </c>
      <c r="D1015" s="12" t="s">
        <v>1477</v>
      </c>
      <c r="E1015" s="12" t="s">
        <v>12</v>
      </c>
      <c r="F1015" s="13" t="s">
        <v>25</v>
      </c>
      <c r="G1015" s="11">
        <v>6</v>
      </c>
      <c r="H1015" s="11">
        <v>1</v>
      </c>
      <c r="I1015" s="11">
        <v>50</v>
      </c>
      <c r="J1015" s="14">
        <v>6</v>
      </c>
      <c r="K1015" s="15">
        <v>50</v>
      </c>
    </row>
    <row r="1016" spans="1:11" s="1" customFormat="1" ht="24.6" customHeight="1" x14ac:dyDescent="0.2">
      <c r="A1016" s="4" t="s">
        <v>2002</v>
      </c>
      <c r="B1016" s="4" t="s">
        <v>1478</v>
      </c>
      <c r="C1016" s="5">
        <v>54547</v>
      </c>
      <c r="D1016" s="6" t="s">
        <v>1479</v>
      </c>
      <c r="E1016" s="6" t="s">
        <v>1480</v>
      </c>
      <c r="F1016" s="7" t="s">
        <v>25</v>
      </c>
      <c r="G1016" s="5">
        <v>18</v>
      </c>
      <c r="H1016" s="5">
        <v>2</v>
      </c>
      <c r="I1016" s="5">
        <v>18</v>
      </c>
      <c r="J1016" s="8">
        <v>36</v>
      </c>
      <c r="K1016" s="9">
        <v>108</v>
      </c>
    </row>
    <row r="1017" spans="1:11" s="1" customFormat="1" ht="24.6" customHeight="1" x14ac:dyDescent="0.2">
      <c r="A1017" s="10" t="s">
        <v>2002</v>
      </c>
      <c r="B1017" s="10" t="s">
        <v>1478</v>
      </c>
      <c r="C1017" s="11">
        <v>54548</v>
      </c>
      <c r="D1017" s="12" t="s">
        <v>1481</v>
      </c>
      <c r="E1017" s="12" t="s">
        <v>12</v>
      </c>
      <c r="F1017" s="13" t="s">
        <v>25</v>
      </c>
      <c r="G1017" s="11">
        <v>18</v>
      </c>
      <c r="H1017" s="11">
        <v>1</v>
      </c>
      <c r="I1017" s="11">
        <v>16</v>
      </c>
      <c r="J1017" s="14">
        <v>18</v>
      </c>
      <c r="K1017" s="15">
        <v>48</v>
      </c>
    </row>
    <row r="1018" spans="1:11" s="1" customFormat="1" ht="24.6" customHeight="1" x14ac:dyDescent="0.2">
      <c r="A1018" s="4" t="s">
        <v>2002</v>
      </c>
      <c r="B1018" s="4" t="s">
        <v>1478</v>
      </c>
      <c r="C1018" s="5">
        <v>54549</v>
      </c>
      <c r="D1018" s="6" t="s">
        <v>1482</v>
      </c>
      <c r="E1018" s="6" t="s">
        <v>215</v>
      </c>
      <c r="F1018" s="7" t="s">
        <v>25</v>
      </c>
      <c r="G1018" s="5">
        <v>18</v>
      </c>
      <c r="H1018" s="5">
        <v>1</v>
      </c>
      <c r="I1018" s="5">
        <v>16</v>
      </c>
      <c r="J1018" s="8">
        <v>18</v>
      </c>
      <c r="K1018" s="9">
        <v>48</v>
      </c>
    </row>
    <row r="1019" spans="1:11" s="1" customFormat="1" ht="24.6" customHeight="1" x14ac:dyDescent="0.2">
      <c r="A1019" s="10" t="s">
        <v>2003</v>
      </c>
      <c r="B1019" s="10" t="s">
        <v>1483</v>
      </c>
      <c r="C1019" s="11">
        <v>54085</v>
      </c>
      <c r="D1019" s="12" t="s">
        <v>1484</v>
      </c>
      <c r="E1019" s="12" t="s">
        <v>209</v>
      </c>
      <c r="F1019" s="13" t="s">
        <v>25</v>
      </c>
      <c r="G1019" s="11">
        <v>18</v>
      </c>
      <c r="H1019" s="11">
        <v>1</v>
      </c>
      <c r="I1019" s="11">
        <v>60</v>
      </c>
      <c r="J1019" s="14">
        <v>18</v>
      </c>
      <c r="K1019" s="15">
        <v>180</v>
      </c>
    </row>
    <row r="1020" spans="1:11" s="1" customFormat="1" ht="24.6" customHeight="1" x14ac:dyDescent="0.2">
      <c r="A1020" s="4" t="s">
        <v>2003</v>
      </c>
      <c r="B1020" s="4" t="s">
        <v>1483</v>
      </c>
      <c r="C1020" s="5">
        <v>54086</v>
      </c>
      <c r="D1020" s="6" t="s">
        <v>1485</v>
      </c>
      <c r="E1020" s="6" t="s">
        <v>209</v>
      </c>
      <c r="F1020" s="7" t="s">
        <v>25</v>
      </c>
      <c r="G1020" s="5">
        <v>18</v>
      </c>
      <c r="H1020" s="5">
        <v>1</v>
      </c>
      <c r="I1020" s="5">
        <v>40</v>
      </c>
      <c r="J1020" s="8">
        <v>18</v>
      </c>
      <c r="K1020" s="9">
        <v>120</v>
      </c>
    </row>
    <row r="1021" spans="1:11" s="1" customFormat="1" ht="24.6" customHeight="1" x14ac:dyDescent="0.2">
      <c r="A1021" s="10" t="s">
        <v>2003</v>
      </c>
      <c r="B1021" s="10" t="s">
        <v>1483</v>
      </c>
      <c r="C1021" s="11">
        <v>54087</v>
      </c>
      <c r="D1021" s="12" t="s">
        <v>1486</v>
      </c>
      <c r="E1021" s="12" t="s">
        <v>209</v>
      </c>
      <c r="F1021" s="13" t="s">
        <v>25</v>
      </c>
      <c r="G1021" s="11">
        <v>18</v>
      </c>
      <c r="H1021" s="11">
        <v>1</v>
      </c>
      <c r="I1021" s="11">
        <v>60</v>
      </c>
      <c r="J1021" s="14">
        <v>18</v>
      </c>
      <c r="K1021" s="15">
        <v>180</v>
      </c>
    </row>
    <row r="1022" spans="1:11" s="1" customFormat="1" ht="24.6" customHeight="1" x14ac:dyDescent="0.2">
      <c r="A1022" s="4" t="s">
        <v>2003</v>
      </c>
      <c r="B1022" s="4" t="s">
        <v>1483</v>
      </c>
      <c r="C1022" s="5">
        <v>54088</v>
      </c>
      <c r="D1022" s="6" t="s">
        <v>1487</v>
      </c>
      <c r="E1022" s="6" t="s">
        <v>209</v>
      </c>
      <c r="F1022" s="7" t="s">
        <v>25</v>
      </c>
      <c r="G1022" s="5">
        <v>12</v>
      </c>
      <c r="H1022" s="5">
        <v>1</v>
      </c>
      <c r="I1022" s="5">
        <v>35</v>
      </c>
      <c r="J1022" s="8">
        <v>12</v>
      </c>
      <c r="K1022" s="9">
        <v>70</v>
      </c>
    </row>
    <row r="1023" spans="1:11" s="1" customFormat="1" ht="24.6" customHeight="1" x14ac:dyDescent="0.2">
      <c r="A1023" s="10" t="s">
        <v>2003</v>
      </c>
      <c r="B1023" s="10" t="s">
        <v>1483</v>
      </c>
      <c r="C1023" s="11">
        <v>54089</v>
      </c>
      <c r="D1023" s="12" t="s">
        <v>1488</v>
      </c>
      <c r="E1023" s="12" t="s">
        <v>209</v>
      </c>
      <c r="F1023" s="13" t="s">
        <v>25</v>
      </c>
      <c r="G1023" s="11">
        <v>18</v>
      </c>
      <c r="H1023" s="11">
        <v>1</v>
      </c>
      <c r="I1023" s="11">
        <v>30</v>
      </c>
      <c r="J1023" s="14">
        <v>18</v>
      </c>
      <c r="K1023" s="15">
        <v>90</v>
      </c>
    </row>
    <row r="1024" spans="1:11" s="1" customFormat="1" ht="24.6" customHeight="1" x14ac:dyDescent="0.2">
      <c r="A1024" s="4" t="s">
        <v>2003</v>
      </c>
      <c r="B1024" s="4" t="s">
        <v>1483</v>
      </c>
      <c r="C1024" s="5">
        <v>54090</v>
      </c>
      <c r="D1024" s="6" t="s">
        <v>1489</v>
      </c>
      <c r="E1024" s="6" t="s">
        <v>209</v>
      </c>
      <c r="F1024" s="7" t="s">
        <v>25</v>
      </c>
      <c r="G1024" s="5">
        <v>18</v>
      </c>
      <c r="H1024" s="5">
        <v>1</v>
      </c>
      <c r="I1024" s="5">
        <v>60</v>
      </c>
      <c r="J1024" s="8">
        <v>18</v>
      </c>
      <c r="K1024" s="9">
        <v>180</v>
      </c>
    </row>
    <row r="1025" spans="1:11" s="1" customFormat="1" ht="24.6" customHeight="1" x14ac:dyDescent="0.2">
      <c r="A1025" s="10" t="s">
        <v>2003</v>
      </c>
      <c r="B1025" s="10" t="s">
        <v>1483</v>
      </c>
      <c r="C1025" s="11">
        <v>54091</v>
      </c>
      <c r="D1025" s="12" t="s">
        <v>1490</v>
      </c>
      <c r="E1025" s="12" t="s">
        <v>209</v>
      </c>
      <c r="F1025" s="13" t="s">
        <v>25</v>
      </c>
      <c r="G1025" s="11">
        <v>18</v>
      </c>
      <c r="H1025" s="11">
        <v>1</v>
      </c>
      <c r="I1025" s="11">
        <v>60</v>
      </c>
      <c r="J1025" s="14">
        <v>18</v>
      </c>
      <c r="K1025" s="15">
        <v>180</v>
      </c>
    </row>
    <row r="1026" spans="1:11" s="1" customFormat="1" ht="24.6" customHeight="1" x14ac:dyDescent="0.2">
      <c r="A1026" s="4" t="s">
        <v>2003</v>
      </c>
      <c r="B1026" s="4" t="s">
        <v>1483</v>
      </c>
      <c r="C1026" s="5">
        <v>54092</v>
      </c>
      <c r="D1026" s="6" t="s">
        <v>1491</v>
      </c>
      <c r="E1026" s="6" t="s">
        <v>209</v>
      </c>
      <c r="F1026" s="7" t="s">
        <v>25</v>
      </c>
      <c r="G1026" s="5">
        <v>18</v>
      </c>
      <c r="H1026" s="5">
        <v>1</v>
      </c>
      <c r="I1026" s="5">
        <v>25</v>
      </c>
      <c r="J1026" s="8">
        <v>18</v>
      </c>
      <c r="K1026" s="9">
        <v>75</v>
      </c>
    </row>
    <row r="1027" spans="1:11" s="1" customFormat="1" ht="24.6" customHeight="1" x14ac:dyDescent="0.2">
      <c r="A1027" s="10" t="s">
        <v>2003</v>
      </c>
      <c r="B1027" s="10" t="s">
        <v>1483</v>
      </c>
      <c r="C1027" s="11">
        <v>54133</v>
      </c>
      <c r="D1027" s="12" t="s">
        <v>1492</v>
      </c>
      <c r="E1027" s="12" t="s">
        <v>12</v>
      </c>
      <c r="F1027" s="13"/>
      <c r="G1027" s="11">
        <v>18</v>
      </c>
      <c r="H1027" s="11">
        <v>1</v>
      </c>
      <c r="I1027" s="11">
        <v>30</v>
      </c>
      <c r="J1027" s="14">
        <v>18</v>
      </c>
      <c r="K1027" s="15">
        <v>90</v>
      </c>
    </row>
    <row r="1028" spans="1:11" s="1" customFormat="1" ht="24.6" customHeight="1" x14ac:dyDescent="0.2">
      <c r="A1028" s="4" t="s">
        <v>2003</v>
      </c>
      <c r="B1028" s="4" t="s">
        <v>1493</v>
      </c>
      <c r="C1028" s="5">
        <v>54094</v>
      </c>
      <c r="D1028" s="6" t="s">
        <v>1494</v>
      </c>
      <c r="E1028" s="6" t="s">
        <v>1495</v>
      </c>
      <c r="F1028" s="7" t="s">
        <v>25</v>
      </c>
      <c r="G1028" s="5">
        <v>18</v>
      </c>
      <c r="H1028" s="5">
        <v>1</v>
      </c>
      <c r="I1028" s="5">
        <v>40</v>
      </c>
      <c r="J1028" s="8">
        <v>18</v>
      </c>
      <c r="K1028" s="9">
        <v>120</v>
      </c>
    </row>
    <row r="1029" spans="1:11" s="1" customFormat="1" ht="24.6" customHeight="1" x14ac:dyDescent="0.2">
      <c r="A1029" s="10" t="s">
        <v>2003</v>
      </c>
      <c r="B1029" s="10" t="s">
        <v>1493</v>
      </c>
      <c r="C1029" s="11">
        <v>54095</v>
      </c>
      <c r="D1029" s="12" t="s">
        <v>1496</v>
      </c>
      <c r="E1029" s="12" t="s">
        <v>1495</v>
      </c>
      <c r="F1029" s="13" t="s">
        <v>25</v>
      </c>
      <c r="G1029" s="11">
        <v>18</v>
      </c>
      <c r="H1029" s="11">
        <v>1</v>
      </c>
      <c r="I1029" s="11">
        <v>40</v>
      </c>
      <c r="J1029" s="14">
        <v>18</v>
      </c>
      <c r="K1029" s="15">
        <v>120</v>
      </c>
    </row>
    <row r="1030" spans="1:11" s="1" customFormat="1" ht="24.6" customHeight="1" x14ac:dyDescent="0.2">
      <c r="A1030" s="4" t="s">
        <v>2003</v>
      </c>
      <c r="B1030" s="4" t="s">
        <v>1493</v>
      </c>
      <c r="C1030" s="5">
        <v>54096</v>
      </c>
      <c r="D1030" s="6" t="s">
        <v>1497</v>
      </c>
      <c r="E1030" s="6" t="s">
        <v>1495</v>
      </c>
      <c r="F1030" s="7" t="s">
        <v>25</v>
      </c>
      <c r="G1030" s="5">
        <v>18</v>
      </c>
      <c r="H1030" s="5">
        <v>1</v>
      </c>
      <c r="I1030" s="5">
        <v>40</v>
      </c>
      <c r="J1030" s="8">
        <v>18</v>
      </c>
      <c r="K1030" s="9">
        <v>120</v>
      </c>
    </row>
    <row r="1031" spans="1:11" s="1" customFormat="1" ht="24.6" customHeight="1" x14ac:dyDescent="0.2">
      <c r="A1031" s="10" t="s">
        <v>2003</v>
      </c>
      <c r="B1031" s="10" t="s">
        <v>1493</v>
      </c>
      <c r="C1031" s="11">
        <v>54097</v>
      </c>
      <c r="D1031" s="12" t="s">
        <v>1498</v>
      </c>
      <c r="E1031" s="12" t="s">
        <v>1495</v>
      </c>
      <c r="F1031" s="13" t="s">
        <v>25</v>
      </c>
      <c r="G1031" s="11">
        <v>18</v>
      </c>
      <c r="H1031" s="11">
        <v>1</v>
      </c>
      <c r="I1031" s="11">
        <v>60</v>
      </c>
      <c r="J1031" s="14">
        <v>18</v>
      </c>
      <c r="K1031" s="15">
        <v>180</v>
      </c>
    </row>
    <row r="1032" spans="1:11" s="1" customFormat="1" ht="24.6" customHeight="1" x14ac:dyDescent="0.2">
      <c r="A1032" s="4" t="s">
        <v>2003</v>
      </c>
      <c r="B1032" s="4" t="s">
        <v>1493</v>
      </c>
      <c r="C1032" s="5">
        <v>54098</v>
      </c>
      <c r="D1032" s="6" t="s">
        <v>1499</v>
      </c>
      <c r="E1032" s="6" t="s">
        <v>1495</v>
      </c>
      <c r="F1032" s="7" t="s">
        <v>25</v>
      </c>
      <c r="G1032" s="5">
        <v>18</v>
      </c>
      <c r="H1032" s="5">
        <v>1</v>
      </c>
      <c r="I1032" s="5">
        <v>60</v>
      </c>
      <c r="J1032" s="8">
        <v>18</v>
      </c>
      <c r="K1032" s="9">
        <v>180</v>
      </c>
    </row>
    <row r="1033" spans="1:11" s="1" customFormat="1" ht="24.6" customHeight="1" x14ac:dyDescent="0.2">
      <c r="A1033" s="10" t="s">
        <v>2003</v>
      </c>
      <c r="B1033" s="10" t="s">
        <v>1493</v>
      </c>
      <c r="C1033" s="11">
        <v>54099</v>
      </c>
      <c r="D1033" s="12" t="s">
        <v>1500</v>
      </c>
      <c r="E1033" s="12" t="s">
        <v>1495</v>
      </c>
      <c r="F1033" s="13" t="s">
        <v>25</v>
      </c>
      <c r="G1033" s="11">
        <v>18</v>
      </c>
      <c r="H1033" s="11">
        <v>1</v>
      </c>
      <c r="I1033" s="11">
        <v>60</v>
      </c>
      <c r="J1033" s="14">
        <v>18</v>
      </c>
      <c r="K1033" s="15">
        <v>180</v>
      </c>
    </row>
    <row r="1034" spans="1:11" s="1" customFormat="1" ht="24.6" customHeight="1" x14ac:dyDescent="0.2">
      <c r="A1034" s="4" t="s">
        <v>2003</v>
      </c>
      <c r="B1034" s="4" t="s">
        <v>1493</v>
      </c>
      <c r="C1034" s="5">
        <v>54100</v>
      </c>
      <c r="D1034" s="6" t="s">
        <v>1501</v>
      </c>
      <c r="E1034" s="6" t="s">
        <v>1495</v>
      </c>
      <c r="F1034" s="7" t="s">
        <v>25</v>
      </c>
      <c r="G1034" s="5">
        <v>18</v>
      </c>
      <c r="H1034" s="5">
        <v>1</v>
      </c>
      <c r="I1034" s="5">
        <v>60</v>
      </c>
      <c r="J1034" s="8">
        <v>18</v>
      </c>
      <c r="K1034" s="9">
        <v>180</v>
      </c>
    </row>
    <row r="1035" spans="1:11" s="1" customFormat="1" ht="24.6" customHeight="1" x14ac:dyDescent="0.2">
      <c r="A1035" s="10" t="s">
        <v>2003</v>
      </c>
      <c r="B1035" s="10" t="s">
        <v>1493</v>
      </c>
      <c r="C1035" s="11">
        <v>54101</v>
      </c>
      <c r="D1035" s="12" t="s">
        <v>1502</v>
      </c>
      <c r="E1035" s="12" t="s">
        <v>1495</v>
      </c>
      <c r="F1035" s="13" t="s">
        <v>25</v>
      </c>
      <c r="G1035" s="11">
        <v>18</v>
      </c>
      <c r="H1035" s="11">
        <v>1</v>
      </c>
      <c r="I1035" s="11">
        <v>30</v>
      </c>
      <c r="J1035" s="14">
        <v>18</v>
      </c>
      <c r="K1035" s="15">
        <v>90</v>
      </c>
    </row>
    <row r="1036" spans="1:11" s="1" customFormat="1" ht="24.6" customHeight="1" x14ac:dyDescent="0.2">
      <c r="A1036" s="4" t="s">
        <v>2003</v>
      </c>
      <c r="B1036" s="4" t="s">
        <v>1493</v>
      </c>
      <c r="C1036" s="5">
        <v>54102</v>
      </c>
      <c r="D1036" s="6" t="s">
        <v>1503</v>
      </c>
      <c r="E1036" s="6" t="s">
        <v>209</v>
      </c>
      <c r="F1036" s="7" t="s">
        <v>36</v>
      </c>
      <c r="G1036" s="5">
        <v>18</v>
      </c>
      <c r="H1036" s="5">
        <v>1</v>
      </c>
      <c r="I1036" s="5">
        <v>35</v>
      </c>
      <c r="J1036" s="8">
        <v>18</v>
      </c>
      <c r="K1036" s="9">
        <v>105</v>
      </c>
    </row>
    <row r="1037" spans="1:11" s="1" customFormat="1" ht="24.6" customHeight="1" x14ac:dyDescent="0.2">
      <c r="A1037" s="10" t="s">
        <v>2003</v>
      </c>
      <c r="B1037" s="10" t="s">
        <v>1493</v>
      </c>
      <c r="C1037" s="11">
        <v>54135</v>
      </c>
      <c r="D1037" s="12" t="s">
        <v>1504</v>
      </c>
      <c r="E1037" s="12" t="s">
        <v>12</v>
      </c>
      <c r="F1037" s="13"/>
      <c r="G1037" s="11">
        <v>18</v>
      </c>
      <c r="H1037" s="11">
        <v>1</v>
      </c>
      <c r="I1037" s="11">
        <v>40</v>
      </c>
      <c r="J1037" s="14">
        <v>18</v>
      </c>
      <c r="K1037" s="15">
        <v>120</v>
      </c>
    </row>
    <row r="1038" spans="1:11" s="1" customFormat="1" ht="24.6" customHeight="1" x14ac:dyDescent="0.2">
      <c r="A1038" s="4" t="s">
        <v>2003</v>
      </c>
      <c r="B1038" s="4" t="s">
        <v>1505</v>
      </c>
      <c r="C1038" s="5">
        <v>54103</v>
      </c>
      <c r="D1038" s="6" t="s">
        <v>1506</v>
      </c>
      <c r="E1038" s="6" t="s">
        <v>209</v>
      </c>
      <c r="F1038" s="7" t="s">
        <v>25</v>
      </c>
      <c r="G1038" s="5">
        <v>18</v>
      </c>
      <c r="H1038" s="5">
        <v>1</v>
      </c>
      <c r="I1038" s="5">
        <v>25</v>
      </c>
      <c r="J1038" s="8">
        <v>18</v>
      </c>
      <c r="K1038" s="9">
        <v>75</v>
      </c>
    </row>
    <row r="1039" spans="1:11" s="1" customFormat="1" ht="24.6" customHeight="1" x14ac:dyDescent="0.2">
      <c r="A1039" s="10" t="s">
        <v>2003</v>
      </c>
      <c r="B1039" s="10" t="s">
        <v>1505</v>
      </c>
      <c r="C1039" s="11">
        <v>54104</v>
      </c>
      <c r="D1039" s="12" t="s">
        <v>1507</v>
      </c>
      <c r="E1039" s="12" t="s">
        <v>209</v>
      </c>
      <c r="F1039" s="13" t="s">
        <v>25</v>
      </c>
      <c r="G1039" s="11">
        <v>12</v>
      </c>
      <c r="H1039" s="11">
        <v>1</v>
      </c>
      <c r="I1039" s="11">
        <v>25</v>
      </c>
      <c r="J1039" s="14">
        <v>12</v>
      </c>
      <c r="K1039" s="15">
        <v>50</v>
      </c>
    </row>
    <row r="1040" spans="1:11" s="1" customFormat="1" ht="24.6" customHeight="1" x14ac:dyDescent="0.2">
      <c r="A1040" s="4" t="s">
        <v>2003</v>
      </c>
      <c r="B1040" s="4" t="s">
        <v>1505</v>
      </c>
      <c r="C1040" s="5">
        <v>54105</v>
      </c>
      <c r="D1040" s="6" t="s">
        <v>1508</v>
      </c>
      <c r="E1040" s="6" t="s">
        <v>209</v>
      </c>
      <c r="F1040" s="7" t="s">
        <v>25</v>
      </c>
      <c r="G1040" s="5">
        <v>18</v>
      </c>
      <c r="H1040" s="5">
        <v>1</v>
      </c>
      <c r="I1040" s="5">
        <v>25</v>
      </c>
      <c r="J1040" s="8">
        <v>18</v>
      </c>
      <c r="K1040" s="9">
        <v>75</v>
      </c>
    </row>
    <row r="1041" spans="1:11" s="1" customFormat="1" ht="24.6" customHeight="1" x14ac:dyDescent="0.2">
      <c r="A1041" s="10" t="s">
        <v>2003</v>
      </c>
      <c r="B1041" s="10" t="s">
        <v>1505</v>
      </c>
      <c r="C1041" s="11">
        <v>54106</v>
      </c>
      <c r="D1041" s="12" t="s">
        <v>1509</v>
      </c>
      <c r="E1041" s="12" t="s">
        <v>209</v>
      </c>
      <c r="F1041" s="13" t="s">
        <v>25</v>
      </c>
      <c r="G1041" s="11">
        <v>18</v>
      </c>
      <c r="H1041" s="11">
        <v>1</v>
      </c>
      <c r="I1041" s="11">
        <v>25</v>
      </c>
      <c r="J1041" s="14">
        <v>18</v>
      </c>
      <c r="K1041" s="15">
        <v>75</v>
      </c>
    </row>
    <row r="1042" spans="1:11" s="1" customFormat="1" ht="24.6" customHeight="1" x14ac:dyDescent="0.2">
      <c r="A1042" s="4" t="s">
        <v>2003</v>
      </c>
      <c r="B1042" s="4" t="s">
        <v>1505</v>
      </c>
      <c r="C1042" s="5">
        <v>54107</v>
      </c>
      <c r="D1042" s="6" t="s">
        <v>1510</v>
      </c>
      <c r="E1042" s="6" t="s">
        <v>209</v>
      </c>
      <c r="F1042" s="7" t="s">
        <v>25</v>
      </c>
      <c r="G1042" s="5">
        <v>18</v>
      </c>
      <c r="H1042" s="5">
        <v>1</v>
      </c>
      <c r="I1042" s="5">
        <v>25</v>
      </c>
      <c r="J1042" s="8">
        <v>18</v>
      </c>
      <c r="K1042" s="9">
        <v>75</v>
      </c>
    </row>
    <row r="1043" spans="1:11" s="1" customFormat="1" ht="24.6" customHeight="1" x14ac:dyDescent="0.2">
      <c r="A1043" s="10" t="s">
        <v>2003</v>
      </c>
      <c r="B1043" s="10" t="s">
        <v>1505</v>
      </c>
      <c r="C1043" s="11">
        <v>54108</v>
      </c>
      <c r="D1043" s="12" t="s">
        <v>1511</v>
      </c>
      <c r="E1043" s="12" t="s">
        <v>209</v>
      </c>
      <c r="F1043" s="13" t="s">
        <v>25</v>
      </c>
      <c r="G1043" s="11">
        <v>18</v>
      </c>
      <c r="H1043" s="11">
        <v>1</v>
      </c>
      <c r="I1043" s="11">
        <v>25</v>
      </c>
      <c r="J1043" s="14">
        <v>18</v>
      </c>
      <c r="K1043" s="15">
        <v>75</v>
      </c>
    </row>
    <row r="1044" spans="1:11" s="1" customFormat="1" ht="24.6" customHeight="1" x14ac:dyDescent="0.2">
      <c r="A1044" s="4" t="s">
        <v>2003</v>
      </c>
      <c r="B1044" s="4" t="s">
        <v>1505</v>
      </c>
      <c r="C1044" s="5">
        <v>54109</v>
      </c>
      <c r="D1044" s="6" t="s">
        <v>1512</v>
      </c>
      <c r="E1044" s="6" t="s">
        <v>209</v>
      </c>
      <c r="F1044" s="7" t="s">
        <v>25</v>
      </c>
      <c r="G1044" s="5">
        <v>18</v>
      </c>
      <c r="H1044" s="5">
        <v>1</v>
      </c>
      <c r="I1044" s="5">
        <v>25</v>
      </c>
      <c r="J1044" s="8">
        <v>18</v>
      </c>
      <c r="K1044" s="9">
        <v>75</v>
      </c>
    </row>
    <row r="1045" spans="1:11" s="1" customFormat="1" ht="24.6" customHeight="1" x14ac:dyDescent="0.2">
      <c r="A1045" s="10" t="s">
        <v>2003</v>
      </c>
      <c r="B1045" s="10" t="s">
        <v>1505</v>
      </c>
      <c r="C1045" s="11">
        <v>54110</v>
      </c>
      <c r="D1045" s="12" t="s">
        <v>1513</v>
      </c>
      <c r="E1045" s="12" t="s">
        <v>209</v>
      </c>
      <c r="F1045" s="13" t="s">
        <v>25</v>
      </c>
      <c r="G1045" s="11">
        <v>18</v>
      </c>
      <c r="H1045" s="11">
        <v>1</v>
      </c>
      <c r="I1045" s="11">
        <v>25</v>
      </c>
      <c r="J1045" s="14">
        <v>18</v>
      </c>
      <c r="K1045" s="15">
        <v>75</v>
      </c>
    </row>
    <row r="1046" spans="1:11" s="1" customFormat="1" ht="24.6" customHeight="1" x14ac:dyDescent="0.2">
      <c r="A1046" s="4" t="s">
        <v>2003</v>
      </c>
      <c r="B1046" s="4" t="s">
        <v>1505</v>
      </c>
      <c r="C1046" s="5">
        <v>54111</v>
      </c>
      <c r="D1046" s="6" t="s">
        <v>1514</v>
      </c>
      <c r="E1046" s="6" t="s">
        <v>209</v>
      </c>
      <c r="F1046" s="7" t="s">
        <v>25</v>
      </c>
      <c r="G1046" s="5">
        <v>18</v>
      </c>
      <c r="H1046" s="5">
        <v>1</v>
      </c>
      <c r="I1046" s="5">
        <v>25</v>
      </c>
      <c r="J1046" s="8">
        <v>18</v>
      </c>
      <c r="K1046" s="9">
        <v>75</v>
      </c>
    </row>
    <row r="1047" spans="1:11" s="1" customFormat="1" ht="24.6" customHeight="1" x14ac:dyDescent="0.2">
      <c r="A1047" s="10" t="s">
        <v>2003</v>
      </c>
      <c r="B1047" s="10" t="s">
        <v>1505</v>
      </c>
      <c r="C1047" s="11">
        <v>54112</v>
      </c>
      <c r="D1047" s="12" t="s">
        <v>1515</v>
      </c>
      <c r="E1047" s="12" t="s">
        <v>209</v>
      </c>
      <c r="F1047" s="13" t="s">
        <v>25</v>
      </c>
      <c r="G1047" s="11">
        <v>18</v>
      </c>
      <c r="H1047" s="11">
        <v>1</v>
      </c>
      <c r="I1047" s="11">
        <v>30</v>
      </c>
      <c r="J1047" s="14">
        <v>18</v>
      </c>
      <c r="K1047" s="15">
        <v>90</v>
      </c>
    </row>
    <row r="1048" spans="1:11" s="1" customFormat="1" ht="24.6" customHeight="1" x14ac:dyDescent="0.2">
      <c r="A1048" s="4" t="s">
        <v>2003</v>
      </c>
      <c r="B1048" s="4" t="s">
        <v>1505</v>
      </c>
      <c r="C1048" s="5">
        <v>54137</v>
      </c>
      <c r="D1048" s="6" t="s">
        <v>1516</v>
      </c>
      <c r="E1048" s="6" t="s">
        <v>12</v>
      </c>
      <c r="F1048" s="7"/>
      <c r="G1048" s="5">
        <v>18</v>
      </c>
      <c r="H1048" s="5">
        <v>1</v>
      </c>
      <c r="I1048" s="5">
        <v>30</v>
      </c>
      <c r="J1048" s="8">
        <v>18</v>
      </c>
      <c r="K1048" s="9">
        <v>90</v>
      </c>
    </row>
    <row r="1049" spans="1:11" s="1" customFormat="1" ht="24.6" customHeight="1" x14ac:dyDescent="0.2">
      <c r="A1049" s="10" t="s">
        <v>2003</v>
      </c>
      <c r="B1049" s="10" t="s">
        <v>1505</v>
      </c>
      <c r="C1049" s="11">
        <v>54143</v>
      </c>
      <c r="D1049" s="12" t="s">
        <v>1517</v>
      </c>
      <c r="E1049" s="12" t="s">
        <v>12</v>
      </c>
      <c r="F1049" s="13"/>
      <c r="G1049" s="11">
        <v>18</v>
      </c>
      <c r="H1049" s="11">
        <v>1</v>
      </c>
      <c r="I1049" s="11">
        <v>15</v>
      </c>
      <c r="J1049" s="14">
        <v>18</v>
      </c>
      <c r="K1049" s="15">
        <v>45</v>
      </c>
    </row>
    <row r="1050" spans="1:11" s="1" customFormat="1" ht="24.6" customHeight="1" x14ac:dyDescent="0.2">
      <c r="A1050" s="4" t="s">
        <v>2003</v>
      </c>
      <c r="B1050" s="4" t="s">
        <v>1505</v>
      </c>
      <c r="C1050" s="5">
        <v>54145</v>
      </c>
      <c r="D1050" s="6" t="s">
        <v>1518</v>
      </c>
      <c r="E1050" s="6" t="s">
        <v>12</v>
      </c>
      <c r="F1050" s="7"/>
      <c r="G1050" s="5">
        <v>18</v>
      </c>
      <c r="H1050" s="5">
        <v>1</v>
      </c>
      <c r="I1050" s="5">
        <v>25</v>
      </c>
      <c r="J1050" s="8">
        <v>18</v>
      </c>
      <c r="K1050" s="9">
        <v>75</v>
      </c>
    </row>
    <row r="1051" spans="1:11" s="1" customFormat="1" ht="24.6" customHeight="1" x14ac:dyDescent="0.2">
      <c r="A1051" s="10" t="s">
        <v>2003</v>
      </c>
      <c r="B1051" s="10" t="s">
        <v>1519</v>
      </c>
      <c r="C1051" s="11">
        <v>54114</v>
      </c>
      <c r="D1051" s="12" t="s">
        <v>1520</v>
      </c>
      <c r="E1051" s="12" t="s">
        <v>209</v>
      </c>
      <c r="F1051" s="13" t="s">
        <v>25</v>
      </c>
      <c r="G1051" s="11">
        <v>18</v>
      </c>
      <c r="H1051" s="11">
        <v>1</v>
      </c>
      <c r="I1051" s="11">
        <v>30</v>
      </c>
      <c r="J1051" s="14">
        <v>18</v>
      </c>
      <c r="K1051" s="15">
        <v>90</v>
      </c>
    </row>
    <row r="1052" spans="1:11" s="1" customFormat="1" ht="24.6" customHeight="1" x14ac:dyDescent="0.2">
      <c r="A1052" s="4" t="s">
        <v>2003</v>
      </c>
      <c r="B1052" s="4" t="s">
        <v>1519</v>
      </c>
      <c r="C1052" s="5">
        <v>54115</v>
      </c>
      <c r="D1052" s="6" t="s">
        <v>1521</v>
      </c>
      <c r="E1052" s="6" t="s">
        <v>209</v>
      </c>
      <c r="F1052" s="7" t="s">
        <v>25</v>
      </c>
      <c r="G1052" s="5">
        <v>18</v>
      </c>
      <c r="H1052" s="5">
        <v>1</v>
      </c>
      <c r="I1052" s="5">
        <v>25</v>
      </c>
      <c r="J1052" s="8">
        <v>18</v>
      </c>
      <c r="K1052" s="9">
        <v>75</v>
      </c>
    </row>
    <row r="1053" spans="1:11" s="1" customFormat="1" ht="24.6" customHeight="1" x14ac:dyDescent="0.2">
      <c r="A1053" s="10" t="s">
        <v>2003</v>
      </c>
      <c r="B1053" s="10" t="s">
        <v>1519</v>
      </c>
      <c r="C1053" s="11">
        <v>54116</v>
      </c>
      <c r="D1053" s="12" t="s">
        <v>1522</v>
      </c>
      <c r="E1053" s="12" t="s">
        <v>209</v>
      </c>
      <c r="F1053" s="13" t="s">
        <v>25</v>
      </c>
      <c r="G1053" s="11">
        <v>18</v>
      </c>
      <c r="H1053" s="11">
        <v>1</v>
      </c>
      <c r="I1053" s="11">
        <v>25</v>
      </c>
      <c r="J1053" s="14">
        <v>18</v>
      </c>
      <c r="K1053" s="15">
        <v>75</v>
      </c>
    </row>
    <row r="1054" spans="1:11" s="1" customFormat="1" ht="24.6" customHeight="1" x14ac:dyDescent="0.2">
      <c r="A1054" s="4" t="s">
        <v>2003</v>
      </c>
      <c r="B1054" s="4" t="s">
        <v>1519</v>
      </c>
      <c r="C1054" s="5">
        <v>54117</v>
      </c>
      <c r="D1054" s="6" t="s">
        <v>1523</v>
      </c>
      <c r="E1054" s="6" t="s">
        <v>12</v>
      </c>
      <c r="F1054" s="7" t="s">
        <v>25</v>
      </c>
      <c r="G1054" s="5">
        <v>18</v>
      </c>
      <c r="H1054" s="5">
        <v>1</v>
      </c>
      <c r="I1054" s="5">
        <v>30</v>
      </c>
      <c r="J1054" s="8">
        <v>18</v>
      </c>
      <c r="K1054" s="9">
        <v>90</v>
      </c>
    </row>
    <row r="1055" spans="1:11" s="1" customFormat="1" ht="24.6" customHeight="1" x14ac:dyDescent="0.2">
      <c r="A1055" s="10" t="s">
        <v>2003</v>
      </c>
      <c r="B1055" s="10" t="s">
        <v>1524</v>
      </c>
      <c r="C1055" s="11">
        <v>54121</v>
      </c>
      <c r="D1055" s="12" t="s">
        <v>1525</v>
      </c>
      <c r="E1055" s="12" t="s">
        <v>209</v>
      </c>
      <c r="F1055" s="13" t="s">
        <v>25</v>
      </c>
      <c r="G1055" s="11">
        <v>18</v>
      </c>
      <c r="H1055" s="11">
        <v>1</v>
      </c>
      <c r="I1055" s="11">
        <v>60</v>
      </c>
      <c r="J1055" s="14">
        <v>18</v>
      </c>
      <c r="K1055" s="15">
        <v>180</v>
      </c>
    </row>
    <row r="1056" spans="1:11" s="1" customFormat="1" ht="24.6" customHeight="1" x14ac:dyDescent="0.2">
      <c r="A1056" s="4" t="s">
        <v>2003</v>
      </c>
      <c r="B1056" s="4" t="s">
        <v>1526</v>
      </c>
      <c r="C1056" s="5">
        <v>54122</v>
      </c>
      <c r="D1056" s="6" t="s">
        <v>1527</v>
      </c>
      <c r="E1056" s="6" t="s">
        <v>209</v>
      </c>
      <c r="F1056" s="7" t="s">
        <v>25</v>
      </c>
      <c r="G1056" s="5">
        <v>18</v>
      </c>
      <c r="H1056" s="5">
        <v>1</v>
      </c>
      <c r="I1056" s="5">
        <v>180</v>
      </c>
      <c r="J1056" s="8">
        <v>18</v>
      </c>
      <c r="K1056" s="9">
        <v>540</v>
      </c>
    </row>
    <row r="1057" spans="1:11" s="1" customFormat="1" ht="24.6" customHeight="1" x14ac:dyDescent="0.2">
      <c r="A1057" s="10" t="s">
        <v>2003</v>
      </c>
      <c r="B1057" s="10" t="s">
        <v>1526</v>
      </c>
      <c r="C1057" s="11">
        <v>54123</v>
      </c>
      <c r="D1057" s="12" t="s">
        <v>1528</v>
      </c>
      <c r="E1057" s="12" t="s">
        <v>209</v>
      </c>
      <c r="F1057" s="13" t="s">
        <v>25</v>
      </c>
      <c r="G1057" s="11">
        <v>18</v>
      </c>
      <c r="H1057" s="11">
        <v>1</v>
      </c>
      <c r="I1057" s="11">
        <v>350</v>
      </c>
      <c r="J1057" s="14">
        <v>18</v>
      </c>
      <c r="K1057" s="15">
        <v>1050</v>
      </c>
    </row>
    <row r="1058" spans="1:11" s="1" customFormat="1" ht="24.6" customHeight="1" x14ac:dyDescent="0.2">
      <c r="A1058" s="4" t="s">
        <v>2003</v>
      </c>
      <c r="B1058" s="4" t="s">
        <v>1529</v>
      </c>
      <c r="C1058" s="5">
        <v>54124</v>
      </c>
      <c r="D1058" s="6" t="s">
        <v>1530</v>
      </c>
      <c r="E1058" s="6" t="s">
        <v>209</v>
      </c>
      <c r="F1058" s="7" t="s">
        <v>25</v>
      </c>
      <c r="G1058" s="5">
        <v>18</v>
      </c>
      <c r="H1058" s="5">
        <v>1</v>
      </c>
      <c r="I1058" s="5">
        <v>25</v>
      </c>
      <c r="J1058" s="8">
        <v>18</v>
      </c>
      <c r="K1058" s="9">
        <v>75</v>
      </c>
    </row>
    <row r="1059" spans="1:11" s="1" customFormat="1" ht="24.6" customHeight="1" x14ac:dyDescent="0.2">
      <c r="A1059" s="10" t="s">
        <v>2003</v>
      </c>
      <c r="B1059" s="10" t="s">
        <v>1529</v>
      </c>
      <c r="C1059" s="11">
        <v>54125</v>
      </c>
      <c r="D1059" s="12" t="s">
        <v>1531</v>
      </c>
      <c r="E1059" s="12" t="s">
        <v>209</v>
      </c>
      <c r="F1059" s="13" t="s">
        <v>25</v>
      </c>
      <c r="G1059" s="11">
        <v>18</v>
      </c>
      <c r="H1059" s="11">
        <v>1</v>
      </c>
      <c r="I1059" s="11">
        <v>20</v>
      </c>
      <c r="J1059" s="14">
        <v>18</v>
      </c>
      <c r="K1059" s="15">
        <v>60</v>
      </c>
    </row>
    <row r="1060" spans="1:11" s="1" customFormat="1" ht="24.6" customHeight="1" x14ac:dyDescent="0.2">
      <c r="A1060" s="4" t="s">
        <v>2003</v>
      </c>
      <c r="B1060" s="4" t="s">
        <v>1529</v>
      </c>
      <c r="C1060" s="5">
        <v>54126</v>
      </c>
      <c r="D1060" s="6" t="s">
        <v>1532</v>
      </c>
      <c r="E1060" s="6" t="s">
        <v>209</v>
      </c>
      <c r="F1060" s="7" t="s">
        <v>25</v>
      </c>
      <c r="G1060" s="5">
        <v>18</v>
      </c>
      <c r="H1060" s="5">
        <v>1</v>
      </c>
      <c r="I1060" s="5">
        <v>40</v>
      </c>
      <c r="J1060" s="8">
        <v>18</v>
      </c>
      <c r="K1060" s="9">
        <v>120</v>
      </c>
    </row>
    <row r="1061" spans="1:11" s="1" customFormat="1" ht="24.6" customHeight="1" x14ac:dyDescent="0.2">
      <c r="A1061" s="10" t="s">
        <v>2003</v>
      </c>
      <c r="B1061" s="10" t="s">
        <v>1533</v>
      </c>
      <c r="C1061" s="11">
        <v>54127</v>
      </c>
      <c r="D1061" s="12" t="s">
        <v>1534</v>
      </c>
      <c r="E1061" s="12" t="s">
        <v>12</v>
      </c>
      <c r="F1061" s="13" t="s">
        <v>25</v>
      </c>
      <c r="G1061" s="11">
        <v>12</v>
      </c>
      <c r="H1061" s="11">
        <v>2</v>
      </c>
      <c r="I1061" s="11">
        <v>25</v>
      </c>
      <c r="J1061" s="14">
        <v>24</v>
      </c>
      <c r="K1061" s="15">
        <v>100</v>
      </c>
    </row>
    <row r="1062" spans="1:11" s="1" customFormat="1" ht="24.6" customHeight="1" x14ac:dyDescent="0.2">
      <c r="A1062" s="4" t="s">
        <v>2003</v>
      </c>
      <c r="B1062" s="4" t="s">
        <v>1535</v>
      </c>
      <c r="C1062" s="5">
        <v>54128</v>
      </c>
      <c r="D1062" s="6" t="s">
        <v>1536</v>
      </c>
      <c r="E1062" s="6" t="s">
        <v>12</v>
      </c>
      <c r="F1062" s="7" t="s">
        <v>25</v>
      </c>
      <c r="G1062" s="5">
        <v>12</v>
      </c>
      <c r="H1062" s="5">
        <v>2</v>
      </c>
      <c r="I1062" s="5">
        <v>30</v>
      </c>
      <c r="J1062" s="8">
        <v>24</v>
      </c>
      <c r="K1062" s="9">
        <v>120</v>
      </c>
    </row>
    <row r="1063" spans="1:11" s="1" customFormat="1" ht="24.6" customHeight="1" x14ac:dyDescent="0.2">
      <c r="A1063" s="10" t="s">
        <v>2003</v>
      </c>
      <c r="B1063" s="10" t="s">
        <v>1535</v>
      </c>
      <c r="C1063" s="11">
        <v>54129</v>
      </c>
      <c r="D1063" s="12" t="s">
        <v>1537</v>
      </c>
      <c r="E1063" s="12" t="s">
        <v>12</v>
      </c>
      <c r="F1063" s="13" t="s">
        <v>25</v>
      </c>
      <c r="G1063" s="11">
        <v>12</v>
      </c>
      <c r="H1063" s="11">
        <v>1</v>
      </c>
      <c r="I1063" s="11">
        <v>30</v>
      </c>
      <c r="J1063" s="14">
        <v>12</v>
      </c>
      <c r="K1063" s="15">
        <v>60</v>
      </c>
    </row>
    <row r="1064" spans="1:11" s="1" customFormat="1" ht="24.6" customHeight="1" x14ac:dyDescent="0.2">
      <c r="A1064" s="4" t="s">
        <v>2003</v>
      </c>
      <c r="B1064" s="4" t="s">
        <v>1535</v>
      </c>
      <c r="C1064" s="5">
        <v>54130</v>
      </c>
      <c r="D1064" s="6" t="s">
        <v>1538</v>
      </c>
      <c r="E1064" s="6" t="s">
        <v>12</v>
      </c>
      <c r="F1064" s="7" t="s">
        <v>25</v>
      </c>
      <c r="G1064" s="5">
        <v>12</v>
      </c>
      <c r="H1064" s="5">
        <v>2</v>
      </c>
      <c r="I1064" s="5">
        <v>30</v>
      </c>
      <c r="J1064" s="8">
        <v>24</v>
      </c>
      <c r="K1064" s="9">
        <v>120</v>
      </c>
    </row>
    <row r="1065" spans="1:11" s="1" customFormat="1" ht="24.6" customHeight="1" x14ac:dyDescent="0.2">
      <c r="A1065" s="10" t="s">
        <v>2003</v>
      </c>
      <c r="B1065" s="10" t="s">
        <v>1535</v>
      </c>
      <c r="C1065" s="11">
        <v>54131</v>
      </c>
      <c r="D1065" s="12" t="s">
        <v>1539</v>
      </c>
      <c r="E1065" s="12" t="s">
        <v>12</v>
      </c>
      <c r="F1065" s="13" t="s">
        <v>25</v>
      </c>
      <c r="G1065" s="11">
        <v>12</v>
      </c>
      <c r="H1065" s="11">
        <v>1</v>
      </c>
      <c r="I1065" s="11">
        <v>30</v>
      </c>
      <c r="J1065" s="14">
        <v>12</v>
      </c>
      <c r="K1065" s="15">
        <v>60</v>
      </c>
    </row>
    <row r="1066" spans="1:11" s="1" customFormat="1" ht="24.6" customHeight="1" x14ac:dyDescent="0.2">
      <c r="A1066" s="4" t="s">
        <v>2003</v>
      </c>
      <c r="B1066" s="4" t="s">
        <v>1540</v>
      </c>
      <c r="C1066" s="5">
        <v>55948</v>
      </c>
      <c r="D1066" s="6" t="s">
        <v>1541</v>
      </c>
      <c r="E1066" s="6" t="s">
        <v>12</v>
      </c>
      <c r="F1066" s="7" t="s">
        <v>25</v>
      </c>
      <c r="G1066" s="5">
        <v>30</v>
      </c>
      <c r="H1066" s="5">
        <v>1</v>
      </c>
      <c r="I1066" s="5">
        <v>10</v>
      </c>
      <c r="J1066" s="8">
        <v>30</v>
      </c>
      <c r="K1066" s="9">
        <v>50</v>
      </c>
    </row>
    <row r="1067" spans="1:11" s="1" customFormat="1" ht="24.6" customHeight="1" x14ac:dyDescent="0.2">
      <c r="A1067" s="10" t="s">
        <v>2003</v>
      </c>
      <c r="B1067" s="10" t="s">
        <v>1542</v>
      </c>
      <c r="C1067" s="11">
        <v>54093</v>
      </c>
      <c r="D1067" s="12" t="s">
        <v>1543</v>
      </c>
      <c r="E1067" s="12" t="s">
        <v>12</v>
      </c>
      <c r="F1067" s="13" t="s">
        <v>25</v>
      </c>
      <c r="G1067" s="11">
        <v>12</v>
      </c>
      <c r="H1067" s="11">
        <v>1</v>
      </c>
      <c r="I1067" s="11">
        <v>165</v>
      </c>
      <c r="J1067" s="14">
        <v>12</v>
      </c>
      <c r="K1067" s="15">
        <v>330</v>
      </c>
    </row>
    <row r="1068" spans="1:11" s="1" customFormat="1" ht="24.6" customHeight="1" x14ac:dyDescent="0.2">
      <c r="A1068" s="4" t="s">
        <v>2003</v>
      </c>
      <c r="B1068" s="4" t="s">
        <v>1544</v>
      </c>
      <c r="C1068" s="5">
        <v>54113</v>
      </c>
      <c r="D1068" s="6" t="s">
        <v>1545</v>
      </c>
      <c r="E1068" s="6" t="s">
        <v>209</v>
      </c>
      <c r="F1068" s="7" t="s">
        <v>25</v>
      </c>
      <c r="G1068" s="5">
        <v>12</v>
      </c>
      <c r="H1068" s="5">
        <v>1</v>
      </c>
      <c r="I1068" s="5">
        <v>80</v>
      </c>
      <c r="J1068" s="8">
        <v>12</v>
      </c>
      <c r="K1068" s="9">
        <v>160</v>
      </c>
    </row>
    <row r="1069" spans="1:11" s="1" customFormat="1" ht="24.6" customHeight="1" x14ac:dyDescent="0.2">
      <c r="A1069" s="10" t="s">
        <v>2003</v>
      </c>
      <c r="B1069" s="10" t="s">
        <v>1546</v>
      </c>
      <c r="C1069" s="11">
        <v>54118</v>
      </c>
      <c r="D1069" s="12" t="s">
        <v>1547</v>
      </c>
      <c r="E1069" s="12" t="s">
        <v>209</v>
      </c>
      <c r="F1069" s="13" t="s">
        <v>36</v>
      </c>
      <c r="G1069" s="11">
        <v>8</v>
      </c>
      <c r="H1069" s="11">
        <v>3</v>
      </c>
      <c r="I1069" s="11">
        <v>270</v>
      </c>
      <c r="J1069" s="14">
        <v>24</v>
      </c>
      <c r="K1069" s="15">
        <v>1080</v>
      </c>
    </row>
    <row r="1070" spans="1:11" s="1" customFormat="1" ht="24.6" customHeight="1" x14ac:dyDescent="0.2">
      <c r="A1070" s="4" t="s">
        <v>2003</v>
      </c>
      <c r="B1070" s="4" t="s">
        <v>1546</v>
      </c>
      <c r="C1070" s="5">
        <v>54119</v>
      </c>
      <c r="D1070" s="6" t="s">
        <v>1548</v>
      </c>
      <c r="E1070" s="6" t="s">
        <v>209</v>
      </c>
      <c r="F1070" s="7" t="s">
        <v>25</v>
      </c>
      <c r="G1070" s="5">
        <v>12</v>
      </c>
      <c r="H1070" s="5">
        <v>3</v>
      </c>
      <c r="I1070" s="5">
        <v>240</v>
      </c>
      <c r="J1070" s="8">
        <v>36</v>
      </c>
      <c r="K1070" s="9">
        <v>1440</v>
      </c>
    </row>
    <row r="1071" spans="1:11" s="1" customFormat="1" ht="24.6" customHeight="1" x14ac:dyDescent="0.2">
      <c r="A1071" s="10" t="s">
        <v>2003</v>
      </c>
      <c r="B1071" s="10" t="s">
        <v>1546</v>
      </c>
      <c r="C1071" s="11">
        <v>54120</v>
      </c>
      <c r="D1071" s="12" t="s">
        <v>1549</v>
      </c>
      <c r="E1071" s="12" t="s">
        <v>209</v>
      </c>
      <c r="F1071" s="13" t="s">
        <v>25</v>
      </c>
      <c r="G1071" s="11">
        <v>12</v>
      </c>
      <c r="H1071" s="11">
        <v>1</v>
      </c>
      <c r="I1071" s="11">
        <v>250</v>
      </c>
      <c r="J1071" s="14">
        <v>12</v>
      </c>
      <c r="K1071" s="15">
        <v>500</v>
      </c>
    </row>
    <row r="1072" spans="1:11" s="1" customFormat="1" ht="24.6" customHeight="1" x14ac:dyDescent="0.2">
      <c r="A1072" s="4" t="s">
        <v>2003</v>
      </c>
      <c r="B1072" s="4" t="s">
        <v>1550</v>
      </c>
      <c r="C1072" s="5">
        <v>55890</v>
      </c>
      <c r="D1072" s="6" t="s">
        <v>1551</v>
      </c>
      <c r="E1072" s="6" t="s">
        <v>12</v>
      </c>
      <c r="F1072" s="7" t="s">
        <v>25</v>
      </c>
      <c r="G1072" s="5">
        <v>18</v>
      </c>
      <c r="H1072" s="5">
        <v>1</v>
      </c>
      <c r="I1072" s="5">
        <v>60</v>
      </c>
      <c r="J1072" s="8">
        <v>18</v>
      </c>
      <c r="K1072" s="9">
        <v>180</v>
      </c>
    </row>
    <row r="1073" spans="1:11" s="1" customFormat="1" ht="24.6" customHeight="1" x14ac:dyDescent="0.2">
      <c r="A1073" s="10" t="s">
        <v>2004</v>
      </c>
      <c r="B1073" s="10" t="s">
        <v>1552</v>
      </c>
      <c r="C1073" s="11">
        <v>53864</v>
      </c>
      <c r="D1073" s="12" t="s">
        <v>1553</v>
      </c>
      <c r="E1073" s="12" t="s">
        <v>12</v>
      </c>
      <c r="F1073" s="13" t="s">
        <v>104</v>
      </c>
      <c r="G1073" s="11">
        <v>54</v>
      </c>
      <c r="H1073" s="11">
        <v>4</v>
      </c>
      <c r="I1073" s="11">
        <v>20</v>
      </c>
      <c r="J1073" s="14">
        <v>216</v>
      </c>
      <c r="K1073" s="15">
        <v>720</v>
      </c>
    </row>
    <row r="1074" spans="1:11" s="1" customFormat="1" ht="24.6" customHeight="1" x14ac:dyDescent="0.2">
      <c r="A1074" s="4" t="s">
        <v>2004</v>
      </c>
      <c r="B1074" s="4" t="s">
        <v>1554</v>
      </c>
      <c r="C1074" s="5">
        <v>53872</v>
      </c>
      <c r="D1074" s="6" t="s">
        <v>1555</v>
      </c>
      <c r="E1074" s="6" t="s">
        <v>12</v>
      </c>
      <c r="F1074" s="7" t="s">
        <v>104</v>
      </c>
      <c r="G1074" s="5">
        <v>60</v>
      </c>
      <c r="H1074" s="5">
        <v>2</v>
      </c>
      <c r="I1074" s="5">
        <v>25</v>
      </c>
      <c r="J1074" s="8">
        <v>120</v>
      </c>
      <c r="K1074" s="9">
        <v>500</v>
      </c>
    </row>
    <row r="1075" spans="1:11" s="1" customFormat="1" ht="24.6" customHeight="1" x14ac:dyDescent="0.2">
      <c r="A1075" s="10" t="s">
        <v>2004</v>
      </c>
      <c r="B1075" s="10" t="s">
        <v>1556</v>
      </c>
      <c r="C1075" s="11">
        <v>53880</v>
      </c>
      <c r="D1075" s="12" t="s">
        <v>1557</v>
      </c>
      <c r="E1075" s="12" t="s">
        <v>12</v>
      </c>
      <c r="F1075" s="13" t="s">
        <v>104</v>
      </c>
      <c r="G1075" s="11">
        <v>30</v>
      </c>
      <c r="H1075" s="11">
        <v>1</v>
      </c>
      <c r="I1075" s="11">
        <v>20</v>
      </c>
      <c r="J1075" s="14">
        <v>30</v>
      </c>
      <c r="K1075" s="15">
        <v>100</v>
      </c>
    </row>
    <row r="1076" spans="1:11" s="1" customFormat="1" ht="24.6" customHeight="1" x14ac:dyDescent="0.2">
      <c r="A1076" s="4" t="s">
        <v>2004</v>
      </c>
      <c r="B1076" s="4" t="s">
        <v>1558</v>
      </c>
      <c r="C1076" s="5">
        <v>53882</v>
      </c>
      <c r="D1076" s="6" t="s">
        <v>1559</v>
      </c>
      <c r="E1076" s="6" t="s">
        <v>12</v>
      </c>
      <c r="F1076" s="7" t="s">
        <v>104</v>
      </c>
      <c r="G1076" s="5">
        <v>66</v>
      </c>
      <c r="H1076" s="5">
        <v>4</v>
      </c>
      <c r="I1076" s="5">
        <v>20</v>
      </c>
      <c r="J1076" s="8">
        <v>264</v>
      </c>
      <c r="K1076" s="9">
        <v>880</v>
      </c>
    </row>
    <row r="1077" spans="1:11" s="1" customFormat="1" ht="24.6" customHeight="1" x14ac:dyDescent="0.2">
      <c r="A1077" s="10" t="s">
        <v>2004</v>
      </c>
      <c r="B1077" s="10" t="s">
        <v>1560</v>
      </c>
      <c r="C1077" s="11">
        <v>53885</v>
      </c>
      <c r="D1077" s="12" t="s">
        <v>1561</v>
      </c>
      <c r="E1077" s="12" t="s">
        <v>12</v>
      </c>
      <c r="F1077" s="13" t="s">
        <v>104</v>
      </c>
      <c r="G1077" s="11">
        <v>26</v>
      </c>
      <c r="H1077" s="11">
        <v>1</v>
      </c>
      <c r="I1077" s="11">
        <v>20</v>
      </c>
      <c r="J1077" s="14">
        <v>26</v>
      </c>
      <c r="K1077" s="15">
        <v>87</v>
      </c>
    </row>
    <row r="1078" spans="1:11" s="1" customFormat="1" ht="24.6" customHeight="1" x14ac:dyDescent="0.2">
      <c r="A1078" s="4" t="s">
        <v>2004</v>
      </c>
      <c r="B1078" s="4" t="s">
        <v>1562</v>
      </c>
      <c r="C1078" s="5">
        <v>53890</v>
      </c>
      <c r="D1078" s="6" t="s">
        <v>1563</v>
      </c>
      <c r="E1078" s="6" t="s">
        <v>12</v>
      </c>
      <c r="F1078" s="7" t="s">
        <v>104</v>
      </c>
      <c r="G1078" s="5">
        <v>42</v>
      </c>
      <c r="H1078" s="5">
        <v>2</v>
      </c>
      <c r="I1078" s="5">
        <v>25</v>
      </c>
      <c r="J1078" s="8">
        <v>84</v>
      </c>
      <c r="K1078" s="9">
        <v>350</v>
      </c>
    </row>
    <row r="1079" spans="1:11" s="1" customFormat="1" ht="24.6" customHeight="1" x14ac:dyDescent="0.2">
      <c r="A1079" s="10" t="s">
        <v>2004</v>
      </c>
      <c r="B1079" s="10" t="s">
        <v>1564</v>
      </c>
      <c r="C1079" s="11">
        <v>55173</v>
      </c>
      <c r="D1079" s="12" t="s">
        <v>1565</v>
      </c>
      <c r="E1079" s="12" t="s">
        <v>12</v>
      </c>
      <c r="F1079" s="13" t="s">
        <v>104</v>
      </c>
      <c r="G1079" s="11">
        <v>18</v>
      </c>
      <c r="H1079" s="11">
        <v>4</v>
      </c>
      <c r="I1079" s="11">
        <v>20</v>
      </c>
      <c r="J1079" s="14">
        <v>72</v>
      </c>
      <c r="K1079" s="15">
        <v>240</v>
      </c>
    </row>
    <row r="1080" spans="1:11" s="1" customFormat="1" ht="24.6" customHeight="1" x14ac:dyDescent="0.2">
      <c r="A1080" s="4" t="s">
        <v>2004</v>
      </c>
      <c r="B1080" s="4" t="s">
        <v>1566</v>
      </c>
      <c r="C1080" s="5">
        <v>55177</v>
      </c>
      <c r="D1080" s="6" t="s">
        <v>1567</v>
      </c>
      <c r="E1080" s="6" t="s">
        <v>12</v>
      </c>
      <c r="F1080" s="7" t="s">
        <v>104</v>
      </c>
      <c r="G1080" s="5">
        <v>34</v>
      </c>
      <c r="H1080" s="5">
        <v>1</v>
      </c>
      <c r="I1080" s="5">
        <v>15</v>
      </c>
      <c r="J1080" s="8">
        <v>34</v>
      </c>
      <c r="K1080" s="9">
        <v>85</v>
      </c>
    </row>
    <row r="1081" spans="1:11" s="1" customFormat="1" ht="24.6" customHeight="1" x14ac:dyDescent="0.2">
      <c r="A1081" s="10" t="s">
        <v>2004</v>
      </c>
      <c r="B1081" s="10" t="s">
        <v>1568</v>
      </c>
      <c r="C1081" s="11">
        <v>55178</v>
      </c>
      <c r="D1081" s="12" t="s">
        <v>1569</v>
      </c>
      <c r="E1081" s="12" t="s">
        <v>12</v>
      </c>
      <c r="F1081" s="13" t="s">
        <v>104</v>
      </c>
      <c r="G1081" s="11">
        <v>24</v>
      </c>
      <c r="H1081" s="11">
        <v>3</v>
      </c>
      <c r="I1081" s="11">
        <v>20</v>
      </c>
      <c r="J1081" s="14">
        <v>72</v>
      </c>
      <c r="K1081" s="15">
        <v>240</v>
      </c>
    </row>
    <row r="1082" spans="1:11" s="1" customFormat="1" ht="24.6" customHeight="1" x14ac:dyDescent="0.2">
      <c r="A1082" s="4" t="s">
        <v>2004</v>
      </c>
      <c r="B1082" s="4" t="s">
        <v>1570</v>
      </c>
      <c r="C1082" s="5">
        <v>55179</v>
      </c>
      <c r="D1082" s="6" t="s">
        <v>1571</v>
      </c>
      <c r="E1082" s="6" t="s">
        <v>12</v>
      </c>
      <c r="F1082" s="7" t="s">
        <v>104</v>
      </c>
      <c r="G1082" s="5">
        <v>21</v>
      </c>
      <c r="H1082" s="5">
        <v>2</v>
      </c>
      <c r="I1082" s="5">
        <v>25</v>
      </c>
      <c r="J1082" s="8">
        <v>42</v>
      </c>
      <c r="K1082" s="9">
        <v>175</v>
      </c>
    </row>
    <row r="1083" spans="1:11" s="1" customFormat="1" ht="24.6" customHeight="1" x14ac:dyDescent="0.2">
      <c r="A1083" s="10" t="s">
        <v>2004</v>
      </c>
      <c r="B1083" s="10" t="s">
        <v>1572</v>
      </c>
      <c r="C1083" s="11">
        <v>55180</v>
      </c>
      <c r="D1083" s="12" t="s">
        <v>1573</v>
      </c>
      <c r="E1083" s="12" t="s">
        <v>12</v>
      </c>
      <c r="F1083" s="13" t="s">
        <v>104</v>
      </c>
      <c r="G1083" s="11">
        <v>21</v>
      </c>
      <c r="H1083" s="11">
        <v>2</v>
      </c>
      <c r="I1083" s="11">
        <v>25</v>
      </c>
      <c r="J1083" s="14">
        <v>42</v>
      </c>
      <c r="K1083" s="15">
        <v>175</v>
      </c>
    </row>
    <row r="1084" spans="1:11" s="1" customFormat="1" ht="24.6" customHeight="1" x14ac:dyDescent="0.2">
      <c r="A1084" s="4" t="s">
        <v>2005</v>
      </c>
      <c r="B1084" s="4" t="s">
        <v>1574</v>
      </c>
      <c r="C1084" s="5">
        <v>54178</v>
      </c>
      <c r="D1084" s="6" t="s">
        <v>1575</v>
      </c>
      <c r="E1084" s="6" t="s">
        <v>12</v>
      </c>
      <c r="F1084" s="7" t="s">
        <v>104</v>
      </c>
      <c r="G1084" s="5">
        <v>46</v>
      </c>
      <c r="H1084" s="5">
        <v>1</v>
      </c>
      <c r="I1084" s="5">
        <v>120</v>
      </c>
      <c r="J1084" s="8">
        <v>46</v>
      </c>
      <c r="K1084" s="9">
        <v>920</v>
      </c>
    </row>
    <row r="1085" spans="1:11" s="1" customFormat="1" ht="24.6" customHeight="1" x14ac:dyDescent="0.2">
      <c r="A1085" s="10" t="s">
        <v>2005</v>
      </c>
      <c r="B1085" s="10" t="s">
        <v>1574</v>
      </c>
      <c r="C1085" s="11">
        <v>54179</v>
      </c>
      <c r="D1085" s="12" t="s">
        <v>1576</v>
      </c>
      <c r="E1085" s="12" t="s">
        <v>12</v>
      </c>
      <c r="F1085" s="13" t="s">
        <v>104</v>
      </c>
      <c r="G1085" s="11">
        <v>25</v>
      </c>
      <c r="H1085" s="11">
        <v>1</v>
      </c>
      <c r="I1085" s="11">
        <v>40</v>
      </c>
      <c r="J1085" s="14">
        <v>25</v>
      </c>
      <c r="K1085" s="15">
        <v>167</v>
      </c>
    </row>
    <row r="1086" spans="1:11" s="1" customFormat="1" ht="24.6" customHeight="1" x14ac:dyDescent="0.2">
      <c r="A1086" s="4" t="s">
        <v>2005</v>
      </c>
      <c r="B1086" s="4" t="s">
        <v>1577</v>
      </c>
      <c r="C1086" s="5">
        <v>54180</v>
      </c>
      <c r="D1086" s="6" t="s">
        <v>1578</v>
      </c>
      <c r="E1086" s="6" t="s">
        <v>12</v>
      </c>
      <c r="F1086" s="7" t="s">
        <v>104</v>
      </c>
      <c r="G1086" s="5">
        <v>6</v>
      </c>
      <c r="H1086" s="5">
        <v>1</v>
      </c>
      <c r="I1086" s="5">
        <v>100</v>
      </c>
      <c r="J1086" s="8">
        <v>6</v>
      </c>
      <c r="K1086" s="9">
        <v>100</v>
      </c>
    </row>
    <row r="1087" spans="1:11" s="1" customFormat="1" ht="24.6" customHeight="1" x14ac:dyDescent="0.2">
      <c r="A1087" s="10" t="s">
        <v>2005</v>
      </c>
      <c r="B1087" s="10" t="s">
        <v>1577</v>
      </c>
      <c r="C1087" s="11">
        <v>54181</v>
      </c>
      <c r="D1087" s="12" t="s">
        <v>1579</v>
      </c>
      <c r="E1087" s="12" t="s">
        <v>12</v>
      </c>
      <c r="F1087" s="13" t="s">
        <v>104</v>
      </c>
      <c r="G1087" s="11">
        <v>3</v>
      </c>
      <c r="H1087" s="11">
        <v>1</v>
      </c>
      <c r="I1087" s="11">
        <v>100</v>
      </c>
      <c r="J1087" s="14">
        <v>3</v>
      </c>
      <c r="K1087" s="15">
        <v>50</v>
      </c>
    </row>
    <row r="1088" spans="1:11" s="1" customFormat="1" ht="24.6" customHeight="1" x14ac:dyDescent="0.2">
      <c r="A1088" s="4" t="s">
        <v>2005</v>
      </c>
      <c r="B1088" s="4" t="s">
        <v>1580</v>
      </c>
      <c r="C1088" s="5">
        <v>54182</v>
      </c>
      <c r="D1088" s="6" t="s">
        <v>1581</v>
      </c>
      <c r="E1088" s="6" t="s">
        <v>12</v>
      </c>
      <c r="F1088" s="7" t="s">
        <v>104</v>
      </c>
      <c r="G1088" s="5">
        <v>12</v>
      </c>
      <c r="H1088" s="5">
        <v>1</v>
      </c>
      <c r="I1088" s="5">
        <v>15</v>
      </c>
      <c r="J1088" s="8">
        <v>12</v>
      </c>
      <c r="K1088" s="9">
        <v>30</v>
      </c>
    </row>
    <row r="1089" spans="1:11" s="1" customFormat="1" ht="24.6" customHeight="1" x14ac:dyDescent="0.2">
      <c r="A1089" s="10" t="s">
        <v>2005</v>
      </c>
      <c r="B1089" s="10" t="s">
        <v>1580</v>
      </c>
      <c r="C1089" s="11">
        <v>54183</v>
      </c>
      <c r="D1089" s="12" t="s">
        <v>1582</v>
      </c>
      <c r="E1089" s="12" t="s">
        <v>12</v>
      </c>
      <c r="F1089" s="13" t="s">
        <v>104</v>
      </c>
      <c r="G1089" s="11">
        <v>36</v>
      </c>
      <c r="H1089" s="11">
        <v>1</v>
      </c>
      <c r="I1089" s="11">
        <v>15</v>
      </c>
      <c r="J1089" s="14">
        <v>36</v>
      </c>
      <c r="K1089" s="15">
        <v>90</v>
      </c>
    </row>
    <row r="1090" spans="1:11" s="1" customFormat="1" ht="24.6" customHeight="1" x14ac:dyDescent="0.2">
      <c r="A1090" s="4" t="s">
        <v>2005</v>
      </c>
      <c r="B1090" s="4" t="s">
        <v>1583</v>
      </c>
      <c r="C1090" s="5">
        <v>54184</v>
      </c>
      <c r="D1090" s="6" t="s">
        <v>1584</v>
      </c>
      <c r="E1090" s="6" t="s">
        <v>12</v>
      </c>
      <c r="F1090" s="7" t="s">
        <v>104</v>
      </c>
      <c r="G1090" s="5">
        <v>6</v>
      </c>
      <c r="H1090" s="5">
        <v>1</v>
      </c>
      <c r="I1090" s="5">
        <v>15</v>
      </c>
      <c r="J1090" s="8">
        <v>6</v>
      </c>
      <c r="K1090" s="9">
        <v>15</v>
      </c>
    </row>
    <row r="1091" spans="1:11" s="1" customFormat="1" ht="24.6" customHeight="1" x14ac:dyDescent="0.2">
      <c r="A1091" s="10" t="s">
        <v>2005</v>
      </c>
      <c r="B1091" s="10" t="s">
        <v>1583</v>
      </c>
      <c r="C1091" s="11">
        <v>54185</v>
      </c>
      <c r="D1091" s="12" t="s">
        <v>1585</v>
      </c>
      <c r="E1091" s="12" t="s">
        <v>12</v>
      </c>
      <c r="F1091" s="13" t="s">
        <v>104</v>
      </c>
      <c r="G1091" s="11">
        <v>3</v>
      </c>
      <c r="H1091" s="11">
        <v>1</v>
      </c>
      <c r="I1091" s="11">
        <v>15</v>
      </c>
      <c r="J1091" s="14">
        <v>3</v>
      </c>
      <c r="K1091" s="15">
        <v>8</v>
      </c>
    </row>
    <row r="1092" spans="1:11" s="1" customFormat="1" ht="24.6" customHeight="1" x14ac:dyDescent="0.2">
      <c r="A1092" s="4" t="s">
        <v>2005</v>
      </c>
      <c r="B1092" s="4" t="s">
        <v>1586</v>
      </c>
      <c r="C1092" s="5">
        <v>54186</v>
      </c>
      <c r="D1092" s="6" t="s">
        <v>1587</v>
      </c>
      <c r="E1092" s="6" t="s">
        <v>12</v>
      </c>
      <c r="F1092" s="7" t="s">
        <v>104</v>
      </c>
      <c r="G1092" s="5">
        <v>12</v>
      </c>
      <c r="H1092" s="5">
        <v>2</v>
      </c>
      <c r="I1092" s="5">
        <v>10</v>
      </c>
      <c r="J1092" s="8">
        <v>24</v>
      </c>
      <c r="K1092" s="9">
        <v>40</v>
      </c>
    </row>
    <row r="1093" spans="1:11" s="1" customFormat="1" ht="24.6" customHeight="1" x14ac:dyDescent="0.2">
      <c r="A1093" s="10" t="s">
        <v>2005</v>
      </c>
      <c r="B1093" s="10" t="s">
        <v>1586</v>
      </c>
      <c r="C1093" s="11">
        <v>54187</v>
      </c>
      <c r="D1093" s="12" t="s">
        <v>1588</v>
      </c>
      <c r="E1093" s="12" t="s">
        <v>12</v>
      </c>
      <c r="F1093" s="13" t="s">
        <v>104</v>
      </c>
      <c r="G1093" s="11">
        <v>36</v>
      </c>
      <c r="H1093" s="11">
        <v>1</v>
      </c>
      <c r="I1093" s="11">
        <v>20</v>
      </c>
      <c r="J1093" s="14">
        <v>36</v>
      </c>
      <c r="K1093" s="15">
        <v>120</v>
      </c>
    </row>
    <row r="1094" spans="1:11" s="1" customFormat="1" ht="24.6" customHeight="1" x14ac:dyDescent="0.2">
      <c r="A1094" s="4" t="s">
        <v>2005</v>
      </c>
      <c r="B1094" s="4" t="s">
        <v>1589</v>
      </c>
      <c r="C1094" s="5">
        <v>54188</v>
      </c>
      <c r="D1094" s="6" t="s">
        <v>1590</v>
      </c>
      <c r="E1094" s="6" t="s">
        <v>12</v>
      </c>
      <c r="F1094" s="7" t="s">
        <v>104</v>
      </c>
      <c r="G1094" s="5">
        <v>6</v>
      </c>
      <c r="H1094" s="5">
        <v>1</v>
      </c>
      <c r="I1094" s="5">
        <v>10</v>
      </c>
      <c r="J1094" s="8">
        <v>6</v>
      </c>
      <c r="K1094" s="9">
        <v>10</v>
      </c>
    </row>
    <row r="1095" spans="1:11" s="1" customFormat="1" ht="24.6" customHeight="1" x14ac:dyDescent="0.2">
      <c r="A1095" s="10" t="s">
        <v>2005</v>
      </c>
      <c r="B1095" s="10" t="s">
        <v>1589</v>
      </c>
      <c r="C1095" s="11">
        <v>54189</v>
      </c>
      <c r="D1095" s="12" t="s">
        <v>1591</v>
      </c>
      <c r="E1095" s="12" t="s">
        <v>12</v>
      </c>
      <c r="F1095" s="13" t="s">
        <v>104</v>
      </c>
      <c r="G1095" s="11">
        <v>3</v>
      </c>
      <c r="H1095" s="11">
        <v>1</v>
      </c>
      <c r="I1095" s="11">
        <v>10</v>
      </c>
      <c r="J1095" s="14">
        <v>3</v>
      </c>
      <c r="K1095" s="15">
        <v>5</v>
      </c>
    </row>
    <row r="1096" spans="1:11" s="1" customFormat="1" ht="24.6" customHeight="1" x14ac:dyDescent="0.2">
      <c r="A1096" s="4" t="s">
        <v>2005</v>
      </c>
      <c r="B1096" s="4" t="s">
        <v>1592</v>
      </c>
      <c r="C1096" s="5">
        <v>54190</v>
      </c>
      <c r="D1096" s="6" t="s">
        <v>1593</v>
      </c>
      <c r="E1096" s="6" t="s">
        <v>12</v>
      </c>
      <c r="F1096" s="7" t="s">
        <v>104</v>
      </c>
      <c r="G1096" s="5">
        <v>6</v>
      </c>
      <c r="H1096" s="5">
        <v>1</v>
      </c>
      <c r="I1096" s="5">
        <v>10</v>
      </c>
      <c r="J1096" s="8">
        <v>6</v>
      </c>
      <c r="K1096" s="9">
        <v>10</v>
      </c>
    </row>
    <row r="1097" spans="1:11" s="1" customFormat="1" ht="24.6" customHeight="1" x14ac:dyDescent="0.2">
      <c r="A1097" s="10" t="s">
        <v>2005</v>
      </c>
      <c r="B1097" s="10" t="s">
        <v>1592</v>
      </c>
      <c r="C1097" s="11">
        <v>54191</v>
      </c>
      <c r="D1097" s="12" t="s">
        <v>1594</v>
      </c>
      <c r="E1097" s="12" t="s">
        <v>12</v>
      </c>
      <c r="F1097" s="13" t="s">
        <v>104</v>
      </c>
      <c r="G1097" s="11">
        <v>3</v>
      </c>
      <c r="H1097" s="11">
        <v>1</v>
      </c>
      <c r="I1097" s="11">
        <v>10</v>
      </c>
      <c r="J1097" s="14">
        <v>3</v>
      </c>
      <c r="K1097" s="15">
        <v>5</v>
      </c>
    </row>
    <row r="1098" spans="1:11" s="1" customFormat="1" ht="24.6" customHeight="1" x14ac:dyDescent="0.2">
      <c r="A1098" s="4" t="s">
        <v>2006</v>
      </c>
      <c r="B1098" s="4" t="s">
        <v>1595</v>
      </c>
      <c r="C1098" s="5">
        <v>53732</v>
      </c>
      <c r="D1098" s="6" t="s">
        <v>1596</v>
      </c>
      <c r="E1098" s="6" t="s">
        <v>12</v>
      </c>
      <c r="F1098" s="7" t="s">
        <v>104</v>
      </c>
      <c r="G1098" s="5">
        <v>98</v>
      </c>
      <c r="H1098" s="5">
        <v>1</v>
      </c>
      <c r="I1098" s="5">
        <v>30</v>
      </c>
      <c r="J1098" s="8">
        <v>98</v>
      </c>
      <c r="K1098" s="9">
        <v>490</v>
      </c>
    </row>
    <row r="1099" spans="1:11" s="1" customFormat="1" ht="24.6" customHeight="1" x14ac:dyDescent="0.2">
      <c r="A1099" s="10" t="s">
        <v>2006</v>
      </c>
      <c r="B1099" s="10" t="s">
        <v>1597</v>
      </c>
      <c r="C1099" s="11">
        <v>53734</v>
      </c>
      <c r="D1099" s="12" t="s">
        <v>1598</v>
      </c>
      <c r="E1099" s="12" t="s">
        <v>12</v>
      </c>
      <c r="F1099" s="13" t="s">
        <v>36</v>
      </c>
      <c r="G1099" s="11">
        <v>12</v>
      </c>
      <c r="H1099" s="11">
        <v>1</v>
      </c>
      <c r="I1099" s="11">
        <v>25</v>
      </c>
      <c r="J1099" s="14">
        <v>12</v>
      </c>
      <c r="K1099" s="15">
        <v>50</v>
      </c>
    </row>
    <row r="1100" spans="1:11" s="1" customFormat="1" ht="24.6" customHeight="1" x14ac:dyDescent="0.2">
      <c r="A1100" s="4" t="s">
        <v>2006</v>
      </c>
      <c r="B1100" s="4" t="s">
        <v>1599</v>
      </c>
      <c r="C1100" s="5">
        <v>55789</v>
      </c>
      <c r="D1100" s="6" t="s">
        <v>1600</v>
      </c>
      <c r="E1100" s="6" t="s">
        <v>12</v>
      </c>
      <c r="F1100" s="7" t="s">
        <v>36</v>
      </c>
      <c r="G1100" s="5">
        <v>12</v>
      </c>
      <c r="H1100" s="5">
        <v>1</v>
      </c>
      <c r="I1100" s="5">
        <v>40</v>
      </c>
      <c r="J1100" s="8">
        <v>12</v>
      </c>
      <c r="K1100" s="9">
        <v>80</v>
      </c>
    </row>
    <row r="1101" spans="1:11" s="1" customFormat="1" ht="24.6" customHeight="1" x14ac:dyDescent="0.2">
      <c r="A1101" s="10" t="s">
        <v>2006</v>
      </c>
      <c r="B1101" s="10" t="s">
        <v>1599</v>
      </c>
      <c r="C1101" s="11">
        <v>55790</v>
      </c>
      <c r="D1101" s="12" t="s">
        <v>1601</v>
      </c>
      <c r="E1101" s="12" t="s">
        <v>12</v>
      </c>
      <c r="F1101" s="13" t="s">
        <v>36</v>
      </c>
      <c r="G1101" s="11">
        <v>12</v>
      </c>
      <c r="H1101" s="11">
        <v>1</v>
      </c>
      <c r="I1101" s="11">
        <v>20</v>
      </c>
      <c r="J1101" s="14">
        <v>12</v>
      </c>
      <c r="K1101" s="15">
        <v>40</v>
      </c>
    </row>
    <row r="1102" spans="1:11" s="1" customFormat="1" ht="24.6" customHeight="1" x14ac:dyDescent="0.2">
      <c r="A1102" s="4" t="s">
        <v>2006</v>
      </c>
      <c r="B1102" s="4" t="s">
        <v>1602</v>
      </c>
      <c r="C1102" s="5">
        <v>55783</v>
      </c>
      <c r="D1102" s="6" t="s">
        <v>1603</v>
      </c>
      <c r="E1102" s="6" t="s">
        <v>12</v>
      </c>
      <c r="F1102" s="7" t="s">
        <v>36</v>
      </c>
      <c r="G1102" s="5">
        <v>18</v>
      </c>
      <c r="H1102" s="5">
        <v>1</v>
      </c>
      <c r="I1102" s="5">
        <v>40</v>
      </c>
      <c r="J1102" s="8">
        <v>18</v>
      </c>
      <c r="K1102" s="9">
        <v>120</v>
      </c>
    </row>
    <row r="1103" spans="1:11" s="1" customFormat="1" ht="24.6" customHeight="1" x14ac:dyDescent="0.2">
      <c r="A1103" s="10" t="s">
        <v>2006</v>
      </c>
      <c r="B1103" s="10" t="s">
        <v>1602</v>
      </c>
      <c r="C1103" s="11">
        <v>55785</v>
      </c>
      <c r="D1103" s="12" t="s">
        <v>1604</v>
      </c>
      <c r="E1103" s="12" t="s">
        <v>12</v>
      </c>
      <c r="F1103" s="13" t="s">
        <v>36</v>
      </c>
      <c r="G1103" s="11">
        <v>6</v>
      </c>
      <c r="H1103" s="11">
        <v>1</v>
      </c>
      <c r="I1103" s="11">
        <v>30</v>
      </c>
      <c r="J1103" s="14">
        <v>6</v>
      </c>
      <c r="K1103" s="15">
        <v>30</v>
      </c>
    </row>
    <row r="1104" spans="1:11" s="1" customFormat="1" ht="24.6" customHeight="1" x14ac:dyDescent="0.2">
      <c r="A1104" s="4" t="s">
        <v>2006</v>
      </c>
      <c r="B1104" s="4" t="s">
        <v>1605</v>
      </c>
      <c r="C1104" s="5">
        <v>55793</v>
      </c>
      <c r="D1104" s="6" t="s">
        <v>1606</v>
      </c>
      <c r="E1104" s="6" t="s">
        <v>12</v>
      </c>
      <c r="F1104" s="7" t="s">
        <v>36</v>
      </c>
      <c r="G1104" s="5">
        <v>6</v>
      </c>
      <c r="H1104" s="5">
        <v>1</v>
      </c>
      <c r="I1104" s="5">
        <v>20</v>
      </c>
      <c r="J1104" s="8">
        <v>6</v>
      </c>
      <c r="K1104" s="9">
        <v>20</v>
      </c>
    </row>
    <row r="1105" spans="1:11" s="1" customFormat="1" ht="24.6" customHeight="1" x14ac:dyDescent="0.2">
      <c r="A1105" s="10" t="s">
        <v>2007</v>
      </c>
      <c r="B1105" s="10" t="s">
        <v>1607</v>
      </c>
      <c r="C1105" s="11">
        <v>55225</v>
      </c>
      <c r="D1105" s="12" t="s">
        <v>1608</v>
      </c>
      <c r="E1105" s="12" t="s">
        <v>12</v>
      </c>
      <c r="F1105" s="13" t="s">
        <v>104</v>
      </c>
      <c r="G1105" s="11">
        <v>36</v>
      </c>
      <c r="H1105" s="11">
        <v>1</v>
      </c>
      <c r="I1105" s="11">
        <v>20</v>
      </c>
      <c r="J1105" s="14">
        <v>36</v>
      </c>
      <c r="K1105" s="15">
        <v>120</v>
      </c>
    </row>
    <row r="1106" spans="1:11" s="1" customFormat="1" ht="24.6" customHeight="1" x14ac:dyDescent="0.2">
      <c r="A1106" s="4" t="s">
        <v>2007</v>
      </c>
      <c r="B1106" s="4" t="s">
        <v>1609</v>
      </c>
      <c r="C1106" s="5">
        <v>55330</v>
      </c>
      <c r="D1106" s="21" t="s">
        <v>1610</v>
      </c>
      <c r="E1106" s="6" t="s">
        <v>12</v>
      </c>
      <c r="F1106" s="7" t="s">
        <v>36</v>
      </c>
      <c r="G1106" s="5">
        <v>18</v>
      </c>
      <c r="H1106" s="5">
        <v>1</v>
      </c>
      <c r="I1106" s="5">
        <v>18</v>
      </c>
      <c r="J1106" s="8">
        <v>18</v>
      </c>
      <c r="K1106" s="9">
        <v>54</v>
      </c>
    </row>
    <row r="1107" spans="1:11" s="1" customFormat="1" ht="24.6" customHeight="1" x14ac:dyDescent="0.2">
      <c r="A1107" s="10" t="s">
        <v>2007</v>
      </c>
      <c r="B1107" s="10" t="s">
        <v>1611</v>
      </c>
      <c r="C1107" s="11">
        <v>55456</v>
      </c>
      <c r="D1107" s="12" t="s">
        <v>1612</v>
      </c>
      <c r="E1107" s="12" t="s">
        <v>12</v>
      </c>
      <c r="F1107" s="13" t="s">
        <v>36</v>
      </c>
      <c r="G1107" s="11">
        <v>12</v>
      </c>
      <c r="H1107" s="11">
        <v>1</v>
      </c>
      <c r="I1107" s="11">
        <v>30</v>
      </c>
      <c r="J1107" s="14">
        <v>12</v>
      </c>
      <c r="K1107" s="15">
        <v>60</v>
      </c>
    </row>
    <row r="1108" spans="1:11" s="1" customFormat="1" ht="24.6" customHeight="1" x14ac:dyDescent="0.2">
      <c r="A1108" s="4" t="s">
        <v>2007</v>
      </c>
      <c r="B1108" s="4" t="s">
        <v>1611</v>
      </c>
      <c r="C1108" s="5">
        <v>55463</v>
      </c>
      <c r="D1108" s="6" t="s">
        <v>1613</v>
      </c>
      <c r="E1108" s="6" t="s">
        <v>12</v>
      </c>
      <c r="F1108" s="7" t="s">
        <v>36</v>
      </c>
      <c r="G1108" s="5">
        <v>12</v>
      </c>
      <c r="H1108" s="5">
        <v>1</v>
      </c>
      <c r="I1108" s="5">
        <v>30</v>
      </c>
      <c r="J1108" s="8">
        <v>12</v>
      </c>
      <c r="K1108" s="9">
        <v>60</v>
      </c>
    </row>
    <row r="1109" spans="1:11" s="1" customFormat="1" ht="24.6" customHeight="1" x14ac:dyDescent="0.2">
      <c r="A1109" s="10" t="s">
        <v>2007</v>
      </c>
      <c r="B1109" s="10" t="s">
        <v>1611</v>
      </c>
      <c r="C1109" s="11">
        <v>55464</v>
      </c>
      <c r="D1109" s="12" t="s">
        <v>1614</v>
      </c>
      <c r="E1109" s="12" t="s">
        <v>12</v>
      </c>
      <c r="F1109" s="13" t="s">
        <v>25</v>
      </c>
      <c r="G1109" s="11">
        <v>18</v>
      </c>
      <c r="H1109" s="11">
        <v>1</v>
      </c>
      <c r="I1109" s="11">
        <v>20</v>
      </c>
      <c r="J1109" s="14">
        <v>18</v>
      </c>
      <c r="K1109" s="15">
        <v>60</v>
      </c>
    </row>
    <row r="1110" spans="1:11" s="1" customFormat="1" ht="24.6" customHeight="1" x14ac:dyDescent="0.2">
      <c r="A1110" s="4" t="s">
        <v>2007</v>
      </c>
      <c r="B1110" s="4" t="s">
        <v>1611</v>
      </c>
      <c r="C1110" s="5">
        <v>55465</v>
      </c>
      <c r="D1110" s="6" t="s">
        <v>1615</v>
      </c>
      <c r="E1110" s="6" t="s">
        <v>12</v>
      </c>
      <c r="F1110" s="7" t="s">
        <v>36</v>
      </c>
      <c r="G1110" s="5">
        <v>18</v>
      </c>
      <c r="H1110" s="5">
        <v>1</v>
      </c>
      <c r="I1110" s="5">
        <v>20</v>
      </c>
      <c r="J1110" s="8">
        <v>18</v>
      </c>
      <c r="K1110" s="9">
        <v>60</v>
      </c>
    </row>
    <row r="1111" spans="1:11" s="1" customFormat="1" ht="24.6" customHeight="1" x14ac:dyDescent="0.2">
      <c r="A1111" s="10" t="s">
        <v>2007</v>
      </c>
      <c r="B1111" s="10" t="s">
        <v>1611</v>
      </c>
      <c r="C1111" s="11">
        <v>55799</v>
      </c>
      <c r="D1111" s="12" t="s">
        <v>1616</v>
      </c>
      <c r="E1111" s="12" t="s">
        <v>12</v>
      </c>
      <c r="F1111" s="13" t="s">
        <v>36</v>
      </c>
      <c r="G1111" s="11">
        <v>18</v>
      </c>
      <c r="H1111" s="11">
        <v>2</v>
      </c>
      <c r="I1111" s="11">
        <v>20</v>
      </c>
      <c r="J1111" s="14">
        <v>36</v>
      </c>
      <c r="K1111" s="15">
        <v>120</v>
      </c>
    </row>
    <row r="1112" spans="1:11" s="1" customFormat="1" ht="24.6" customHeight="1" x14ac:dyDescent="0.2">
      <c r="A1112" s="4" t="s">
        <v>2007</v>
      </c>
      <c r="B1112" s="4" t="s">
        <v>1617</v>
      </c>
      <c r="C1112" s="5">
        <v>55468</v>
      </c>
      <c r="D1112" s="6" t="s">
        <v>1618</v>
      </c>
      <c r="E1112" s="6" t="s">
        <v>12</v>
      </c>
      <c r="F1112" s="7" t="s">
        <v>36</v>
      </c>
      <c r="G1112" s="5">
        <v>18</v>
      </c>
      <c r="H1112" s="5">
        <v>2</v>
      </c>
      <c r="I1112" s="5">
        <v>16</v>
      </c>
      <c r="J1112" s="8">
        <v>36</v>
      </c>
      <c r="K1112" s="9">
        <v>96</v>
      </c>
    </row>
    <row r="1113" spans="1:11" s="1" customFormat="1" ht="24.6" customHeight="1" x14ac:dyDescent="0.2">
      <c r="A1113" s="10" t="s">
        <v>2007</v>
      </c>
      <c r="B1113" s="10" t="s">
        <v>1617</v>
      </c>
      <c r="C1113" s="11">
        <v>55469</v>
      </c>
      <c r="D1113" s="12" t="s">
        <v>1619</v>
      </c>
      <c r="E1113" s="12" t="s">
        <v>12</v>
      </c>
      <c r="F1113" s="13" t="s">
        <v>36</v>
      </c>
      <c r="G1113" s="11">
        <v>18</v>
      </c>
      <c r="H1113" s="11">
        <v>1</v>
      </c>
      <c r="I1113" s="11">
        <v>30</v>
      </c>
      <c r="J1113" s="14">
        <v>18</v>
      </c>
      <c r="K1113" s="15">
        <v>90</v>
      </c>
    </row>
    <row r="1114" spans="1:11" s="1" customFormat="1" ht="24.6" customHeight="1" x14ac:dyDescent="0.2">
      <c r="A1114" s="4" t="s">
        <v>2007</v>
      </c>
      <c r="B1114" s="4" t="s">
        <v>1617</v>
      </c>
      <c r="C1114" s="5">
        <v>55470</v>
      </c>
      <c r="D1114" s="21" t="s">
        <v>1620</v>
      </c>
      <c r="E1114" s="6" t="s">
        <v>12</v>
      </c>
      <c r="F1114" s="7" t="s">
        <v>36</v>
      </c>
      <c r="G1114" s="5">
        <v>12</v>
      </c>
      <c r="H1114" s="5">
        <v>1</v>
      </c>
      <c r="I1114" s="5">
        <v>16</v>
      </c>
      <c r="J1114" s="8">
        <v>12</v>
      </c>
      <c r="K1114" s="9">
        <v>32</v>
      </c>
    </row>
    <row r="1115" spans="1:11" s="1" customFormat="1" ht="24.6" customHeight="1" x14ac:dyDescent="0.2">
      <c r="A1115" s="10" t="s">
        <v>2007</v>
      </c>
      <c r="B1115" s="10" t="s">
        <v>1617</v>
      </c>
      <c r="C1115" s="11">
        <v>55471</v>
      </c>
      <c r="D1115" s="12" t="s">
        <v>1621</v>
      </c>
      <c r="E1115" s="12" t="s">
        <v>12</v>
      </c>
      <c r="F1115" s="13" t="s">
        <v>25</v>
      </c>
      <c r="G1115" s="11">
        <v>12</v>
      </c>
      <c r="H1115" s="11">
        <v>1</v>
      </c>
      <c r="I1115" s="11">
        <v>25</v>
      </c>
      <c r="J1115" s="14">
        <v>12</v>
      </c>
      <c r="K1115" s="15">
        <v>50</v>
      </c>
    </row>
    <row r="1116" spans="1:11" s="1" customFormat="1" ht="24.6" customHeight="1" x14ac:dyDescent="0.2">
      <c r="A1116" s="4" t="s">
        <v>2007</v>
      </c>
      <c r="B1116" s="4" t="s">
        <v>1617</v>
      </c>
      <c r="C1116" s="5">
        <v>55472</v>
      </c>
      <c r="D1116" s="6" t="s">
        <v>1622</v>
      </c>
      <c r="E1116" s="6" t="s">
        <v>12</v>
      </c>
      <c r="F1116" s="7" t="s">
        <v>25</v>
      </c>
      <c r="G1116" s="5">
        <v>12</v>
      </c>
      <c r="H1116" s="5">
        <v>1</v>
      </c>
      <c r="I1116" s="5">
        <v>25</v>
      </c>
      <c r="J1116" s="8">
        <v>12</v>
      </c>
      <c r="K1116" s="9">
        <v>50</v>
      </c>
    </row>
    <row r="1117" spans="1:11" s="1" customFormat="1" ht="24.6" customHeight="1" x14ac:dyDescent="0.2">
      <c r="A1117" s="10" t="s">
        <v>2007</v>
      </c>
      <c r="B1117" s="10" t="s">
        <v>1617</v>
      </c>
      <c r="C1117" s="11">
        <v>55473</v>
      </c>
      <c r="D1117" s="12" t="s">
        <v>1623</v>
      </c>
      <c r="E1117" s="12" t="s">
        <v>12</v>
      </c>
      <c r="F1117" s="13" t="s">
        <v>36</v>
      </c>
      <c r="G1117" s="11">
        <v>12</v>
      </c>
      <c r="H1117" s="11">
        <v>1</v>
      </c>
      <c r="I1117" s="11">
        <v>25</v>
      </c>
      <c r="J1117" s="14">
        <v>12</v>
      </c>
      <c r="K1117" s="15">
        <v>50</v>
      </c>
    </row>
    <row r="1118" spans="1:11" s="1" customFormat="1" ht="24.6" customHeight="1" x14ac:dyDescent="0.2">
      <c r="A1118" s="4" t="s">
        <v>2007</v>
      </c>
      <c r="B1118" s="4" t="s">
        <v>1624</v>
      </c>
      <c r="C1118" s="5">
        <v>55482</v>
      </c>
      <c r="D1118" s="6" t="s">
        <v>1625</v>
      </c>
      <c r="E1118" s="6" t="s">
        <v>12</v>
      </c>
      <c r="F1118" s="7" t="s">
        <v>36</v>
      </c>
      <c r="G1118" s="5">
        <v>12</v>
      </c>
      <c r="H1118" s="5">
        <v>2</v>
      </c>
      <c r="I1118" s="5">
        <v>18</v>
      </c>
      <c r="J1118" s="8">
        <v>24</v>
      </c>
      <c r="K1118" s="9">
        <v>72</v>
      </c>
    </row>
    <row r="1119" spans="1:11" s="1" customFormat="1" ht="24.6" customHeight="1" x14ac:dyDescent="0.2">
      <c r="A1119" s="10" t="s">
        <v>2007</v>
      </c>
      <c r="B1119" s="10" t="s">
        <v>1624</v>
      </c>
      <c r="C1119" s="11">
        <v>55483</v>
      </c>
      <c r="D1119" s="12" t="s">
        <v>1626</v>
      </c>
      <c r="E1119" s="12" t="s">
        <v>12</v>
      </c>
      <c r="F1119" s="13" t="s">
        <v>36</v>
      </c>
      <c r="G1119" s="11">
        <v>15</v>
      </c>
      <c r="H1119" s="11">
        <v>1</v>
      </c>
      <c r="I1119" s="11">
        <v>18</v>
      </c>
      <c r="J1119" s="14">
        <v>15</v>
      </c>
      <c r="K1119" s="15">
        <v>45</v>
      </c>
    </row>
    <row r="1120" spans="1:11" s="1" customFormat="1" ht="24.6" customHeight="1" x14ac:dyDescent="0.2">
      <c r="A1120" s="4" t="s">
        <v>2007</v>
      </c>
      <c r="B1120" s="4" t="s">
        <v>1624</v>
      </c>
      <c r="C1120" s="5">
        <v>55491</v>
      </c>
      <c r="D1120" s="6" t="s">
        <v>1627</v>
      </c>
      <c r="E1120" s="6" t="s">
        <v>12</v>
      </c>
      <c r="F1120" s="7" t="s">
        <v>36</v>
      </c>
      <c r="G1120" s="5">
        <v>12</v>
      </c>
      <c r="H1120" s="5">
        <v>2</v>
      </c>
      <c r="I1120" s="5">
        <v>18</v>
      </c>
      <c r="J1120" s="8">
        <v>24</v>
      </c>
      <c r="K1120" s="9">
        <v>72</v>
      </c>
    </row>
    <row r="1121" spans="1:11" s="1" customFormat="1" ht="24.6" customHeight="1" x14ac:dyDescent="0.2">
      <c r="A1121" s="10" t="s">
        <v>2007</v>
      </c>
      <c r="B1121" s="10" t="s">
        <v>1624</v>
      </c>
      <c r="C1121" s="11">
        <v>55504</v>
      </c>
      <c r="D1121" s="12" t="s">
        <v>1628</v>
      </c>
      <c r="E1121" s="12" t="s">
        <v>12</v>
      </c>
      <c r="F1121" s="13" t="s">
        <v>36</v>
      </c>
      <c r="G1121" s="11">
        <v>12</v>
      </c>
      <c r="H1121" s="11">
        <v>1</v>
      </c>
      <c r="I1121" s="11">
        <v>25</v>
      </c>
      <c r="J1121" s="14">
        <v>12</v>
      </c>
      <c r="K1121" s="15">
        <v>50</v>
      </c>
    </row>
    <row r="1122" spans="1:11" s="1" customFormat="1" ht="24.6" customHeight="1" x14ac:dyDescent="0.2">
      <c r="A1122" s="4" t="s">
        <v>2007</v>
      </c>
      <c r="B1122" s="4" t="s">
        <v>1629</v>
      </c>
      <c r="C1122" s="5">
        <v>55497</v>
      </c>
      <c r="D1122" s="6" t="s">
        <v>1630</v>
      </c>
      <c r="E1122" s="6" t="s">
        <v>12</v>
      </c>
      <c r="F1122" s="7" t="s">
        <v>36</v>
      </c>
      <c r="G1122" s="5">
        <v>12</v>
      </c>
      <c r="H1122" s="5">
        <v>1</v>
      </c>
      <c r="I1122" s="5">
        <v>80</v>
      </c>
      <c r="J1122" s="8">
        <v>12</v>
      </c>
      <c r="K1122" s="9">
        <v>160</v>
      </c>
    </row>
    <row r="1123" spans="1:11" s="1" customFormat="1" ht="24.6" customHeight="1" x14ac:dyDescent="0.2">
      <c r="A1123" s="10" t="s">
        <v>2007</v>
      </c>
      <c r="B1123" s="10" t="s">
        <v>1629</v>
      </c>
      <c r="C1123" s="11">
        <v>55498</v>
      </c>
      <c r="D1123" s="12" t="s">
        <v>1631</v>
      </c>
      <c r="E1123" s="12" t="s">
        <v>12</v>
      </c>
      <c r="F1123" s="13" t="s">
        <v>36</v>
      </c>
      <c r="G1123" s="11">
        <v>4</v>
      </c>
      <c r="H1123" s="11">
        <v>1</v>
      </c>
      <c r="I1123" s="11">
        <v>100</v>
      </c>
      <c r="J1123" s="14">
        <v>4</v>
      </c>
      <c r="K1123" s="15">
        <v>67</v>
      </c>
    </row>
    <row r="1124" spans="1:11" s="1" customFormat="1" ht="24.6" customHeight="1" x14ac:dyDescent="0.2">
      <c r="A1124" s="4" t="s">
        <v>2007</v>
      </c>
      <c r="B1124" s="4" t="s">
        <v>1629</v>
      </c>
      <c r="C1124" s="5">
        <v>55499</v>
      </c>
      <c r="D1124" s="6" t="s">
        <v>1632</v>
      </c>
      <c r="E1124" s="6" t="s">
        <v>12</v>
      </c>
      <c r="F1124" s="7" t="s">
        <v>36</v>
      </c>
      <c r="G1124" s="5">
        <v>12</v>
      </c>
      <c r="H1124" s="5">
        <v>1</v>
      </c>
      <c r="I1124" s="5">
        <v>25</v>
      </c>
      <c r="J1124" s="8">
        <v>12</v>
      </c>
      <c r="K1124" s="9">
        <v>50</v>
      </c>
    </row>
    <row r="1125" spans="1:11" s="1" customFormat="1" ht="24.6" customHeight="1" x14ac:dyDescent="0.2">
      <c r="A1125" s="10" t="s">
        <v>2007</v>
      </c>
      <c r="B1125" s="10" t="s">
        <v>1629</v>
      </c>
      <c r="C1125" s="11">
        <v>55502</v>
      </c>
      <c r="D1125" s="12" t="s">
        <v>1633</v>
      </c>
      <c r="E1125" s="12" t="s">
        <v>12</v>
      </c>
      <c r="F1125" s="13" t="s">
        <v>25</v>
      </c>
      <c r="G1125" s="11">
        <v>18</v>
      </c>
      <c r="H1125" s="11">
        <v>1</v>
      </c>
      <c r="I1125" s="11">
        <v>20</v>
      </c>
      <c r="J1125" s="14">
        <v>18</v>
      </c>
      <c r="K1125" s="15">
        <v>60</v>
      </c>
    </row>
    <row r="1126" spans="1:11" s="1" customFormat="1" ht="24.6" customHeight="1" x14ac:dyDescent="0.2">
      <c r="A1126" s="4" t="s">
        <v>2007</v>
      </c>
      <c r="B1126" s="4" t="s">
        <v>1634</v>
      </c>
      <c r="C1126" s="5">
        <v>55508</v>
      </c>
      <c r="D1126" s="6" t="s">
        <v>1635</v>
      </c>
      <c r="E1126" s="6" t="s">
        <v>12</v>
      </c>
      <c r="F1126" s="7" t="s">
        <v>36</v>
      </c>
      <c r="G1126" s="5">
        <v>12</v>
      </c>
      <c r="H1126" s="5">
        <v>1</v>
      </c>
      <c r="I1126" s="5">
        <v>30</v>
      </c>
      <c r="J1126" s="8">
        <v>12</v>
      </c>
      <c r="K1126" s="9">
        <v>60</v>
      </c>
    </row>
    <row r="1127" spans="1:11" s="1" customFormat="1" ht="24.6" customHeight="1" x14ac:dyDescent="0.2">
      <c r="A1127" s="10" t="s">
        <v>2007</v>
      </c>
      <c r="B1127" s="10" t="s">
        <v>1636</v>
      </c>
      <c r="C1127" s="11">
        <v>55509</v>
      </c>
      <c r="D1127" s="22" t="s">
        <v>1637</v>
      </c>
      <c r="E1127" s="12" t="s">
        <v>12</v>
      </c>
      <c r="F1127" s="13" t="s">
        <v>36</v>
      </c>
      <c r="G1127" s="11">
        <v>15</v>
      </c>
      <c r="H1127" s="11">
        <v>2</v>
      </c>
      <c r="I1127" s="11">
        <v>20</v>
      </c>
      <c r="J1127" s="14">
        <v>30</v>
      </c>
      <c r="K1127" s="15">
        <v>100</v>
      </c>
    </row>
    <row r="1128" spans="1:11" s="1" customFormat="1" ht="24.6" customHeight="1" x14ac:dyDescent="0.2">
      <c r="A1128" s="4" t="s">
        <v>2007</v>
      </c>
      <c r="B1128" s="4" t="s">
        <v>1636</v>
      </c>
      <c r="C1128" s="5">
        <v>55510</v>
      </c>
      <c r="D1128" s="6" t="s">
        <v>1638</v>
      </c>
      <c r="E1128" s="6" t="s">
        <v>12</v>
      </c>
      <c r="F1128" s="7" t="s">
        <v>36</v>
      </c>
      <c r="G1128" s="5">
        <v>18</v>
      </c>
      <c r="H1128" s="5">
        <v>1</v>
      </c>
      <c r="I1128" s="5">
        <v>25</v>
      </c>
      <c r="J1128" s="8">
        <v>18</v>
      </c>
      <c r="K1128" s="9">
        <v>75</v>
      </c>
    </row>
    <row r="1129" spans="1:11" s="1" customFormat="1" ht="24.6" customHeight="1" x14ac:dyDescent="0.2">
      <c r="A1129" s="10" t="s">
        <v>2007</v>
      </c>
      <c r="B1129" s="10" t="s">
        <v>1636</v>
      </c>
      <c r="C1129" s="11">
        <v>55797</v>
      </c>
      <c r="D1129" s="12" t="s">
        <v>1639</v>
      </c>
      <c r="E1129" s="12" t="s">
        <v>12</v>
      </c>
      <c r="F1129" s="13" t="s">
        <v>36</v>
      </c>
      <c r="G1129" s="11">
        <v>18</v>
      </c>
      <c r="H1129" s="11">
        <v>2</v>
      </c>
      <c r="I1129" s="11">
        <v>15</v>
      </c>
      <c r="J1129" s="14">
        <v>36</v>
      </c>
      <c r="K1129" s="15">
        <v>90</v>
      </c>
    </row>
    <row r="1130" spans="1:11" s="1" customFormat="1" ht="24.6" customHeight="1" x14ac:dyDescent="0.2">
      <c r="A1130" s="4" t="s">
        <v>2007</v>
      </c>
      <c r="B1130" s="4" t="s">
        <v>1640</v>
      </c>
      <c r="C1130" s="5">
        <v>55226</v>
      </c>
      <c r="D1130" s="6" t="s">
        <v>1641</v>
      </c>
      <c r="E1130" s="6" t="s">
        <v>12</v>
      </c>
      <c r="F1130" s="7" t="s">
        <v>104</v>
      </c>
      <c r="G1130" s="5">
        <v>80</v>
      </c>
      <c r="H1130" s="5">
        <v>1</v>
      </c>
      <c r="I1130" s="5">
        <v>20</v>
      </c>
      <c r="J1130" s="8">
        <v>80</v>
      </c>
      <c r="K1130" s="9">
        <v>267</v>
      </c>
    </row>
    <row r="1131" spans="1:11" s="1" customFormat="1" ht="24.6" customHeight="1" x14ac:dyDescent="0.2">
      <c r="A1131" s="10" t="s">
        <v>2007</v>
      </c>
      <c r="B1131" s="10" t="s">
        <v>1640</v>
      </c>
      <c r="C1131" s="11">
        <v>55227</v>
      </c>
      <c r="D1131" s="12" t="s">
        <v>1642</v>
      </c>
      <c r="E1131" s="12" t="s">
        <v>12</v>
      </c>
      <c r="F1131" s="13" t="s">
        <v>104</v>
      </c>
      <c r="G1131" s="11">
        <v>86</v>
      </c>
      <c r="H1131" s="11">
        <v>1</v>
      </c>
      <c r="I1131" s="11">
        <v>20</v>
      </c>
      <c r="J1131" s="14">
        <v>86</v>
      </c>
      <c r="K1131" s="15">
        <v>287</v>
      </c>
    </row>
    <row r="1132" spans="1:11" s="1" customFormat="1" ht="24.6" customHeight="1" x14ac:dyDescent="0.2">
      <c r="A1132" s="4" t="s">
        <v>2007</v>
      </c>
      <c r="B1132" s="4" t="s">
        <v>1643</v>
      </c>
      <c r="C1132" s="5">
        <v>55466</v>
      </c>
      <c r="D1132" s="6" t="s">
        <v>1644</v>
      </c>
      <c r="E1132" s="6" t="s">
        <v>12</v>
      </c>
      <c r="F1132" s="7" t="s">
        <v>36</v>
      </c>
      <c r="G1132" s="5">
        <v>18</v>
      </c>
      <c r="H1132" s="5">
        <v>1</v>
      </c>
      <c r="I1132" s="5">
        <v>28</v>
      </c>
      <c r="J1132" s="8">
        <v>18</v>
      </c>
      <c r="K1132" s="9">
        <v>84</v>
      </c>
    </row>
    <row r="1133" spans="1:11" s="1" customFormat="1" ht="24.6" customHeight="1" x14ac:dyDescent="0.2">
      <c r="A1133" s="10" t="s">
        <v>2007</v>
      </c>
      <c r="B1133" s="10" t="s">
        <v>1643</v>
      </c>
      <c r="C1133" s="11">
        <v>55798</v>
      </c>
      <c r="D1133" s="12" t="s">
        <v>1645</v>
      </c>
      <c r="E1133" s="12" t="s">
        <v>12</v>
      </c>
      <c r="F1133" s="13" t="s">
        <v>36</v>
      </c>
      <c r="G1133" s="11">
        <v>12</v>
      </c>
      <c r="H1133" s="11">
        <v>1</v>
      </c>
      <c r="I1133" s="11">
        <v>30</v>
      </c>
      <c r="J1133" s="14">
        <v>12</v>
      </c>
      <c r="K1133" s="15">
        <v>60</v>
      </c>
    </row>
    <row r="1134" spans="1:11" s="1" customFormat="1" ht="24.6" customHeight="1" x14ac:dyDescent="0.2">
      <c r="A1134" s="4" t="s">
        <v>2007</v>
      </c>
      <c r="B1134" s="4" t="s">
        <v>1646</v>
      </c>
      <c r="C1134" s="5">
        <v>55479</v>
      </c>
      <c r="D1134" s="6" t="s">
        <v>1647</v>
      </c>
      <c r="E1134" s="6" t="s">
        <v>12</v>
      </c>
      <c r="F1134" s="7" t="s">
        <v>36</v>
      </c>
      <c r="G1134" s="5">
        <v>18</v>
      </c>
      <c r="H1134" s="5">
        <v>1</v>
      </c>
      <c r="I1134" s="5">
        <v>25</v>
      </c>
      <c r="J1134" s="8">
        <v>18</v>
      </c>
      <c r="K1134" s="9">
        <v>75</v>
      </c>
    </row>
    <row r="1135" spans="1:11" s="1" customFormat="1" ht="24.6" customHeight="1" x14ac:dyDescent="0.2">
      <c r="A1135" s="10" t="s">
        <v>2007</v>
      </c>
      <c r="B1135" s="10" t="s">
        <v>1648</v>
      </c>
      <c r="C1135" s="11">
        <v>55487</v>
      </c>
      <c r="D1135" s="12" t="s">
        <v>1649</v>
      </c>
      <c r="E1135" s="12" t="s">
        <v>12</v>
      </c>
      <c r="F1135" s="13" t="s">
        <v>36</v>
      </c>
      <c r="G1135" s="11">
        <v>12</v>
      </c>
      <c r="H1135" s="11">
        <v>1</v>
      </c>
      <c r="I1135" s="11">
        <v>20</v>
      </c>
      <c r="J1135" s="14">
        <v>12</v>
      </c>
      <c r="K1135" s="15">
        <v>40</v>
      </c>
    </row>
    <row r="1136" spans="1:11" s="1" customFormat="1" ht="24.6" customHeight="1" x14ac:dyDescent="0.2">
      <c r="A1136" s="4" t="s">
        <v>2007</v>
      </c>
      <c r="B1136" s="4" t="s">
        <v>1648</v>
      </c>
      <c r="C1136" s="5">
        <v>55493</v>
      </c>
      <c r="D1136" s="6" t="s">
        <v>1650</v>
      </c>
      <c r="E1136" s="6" t="s">
        <v>12</v>
      </c>
      <c r="F1136" s="7" t="s">
        <v>36</v>
      </c>
      <c r="G1136" s="5">
        <v>18</v>
      </c>
      <c r="H1136" s="5">
        <v>1</v>
      </c>
      <c r="I1136" s="5">
        <v>35</v>
      </c>
      <c r="J1136" s="8">
        <v>18</v>
      </c>
      <c r="K1136" s="9">
        <v>105</v>
      </c>
    </row>
    <row r="1137" spans="1:11" s="1" customFormat="1" ht="24.6" customHeight="1" x14ac:dyDescent="0.2">
      <c r="A1137" s="10" t="s">
        <v>2007</v>
      </c>
      <c r="B1137" s="10" t="s">
        <v>1651</v>
      </c>
      <c r="C1137" s="11">
        <v>55503</v>
      </c>
      <c r="D1137" s="12" t="s">
        <v>1652</v>
      </c>
      <c r="E1137" s="12" t="s">
        <v>12</v>
      </c>
      <c r="F1137" s="13" t="s">
        <v>36</v>
      </c>
      <c r="G1137" s="11">
        <v>14</v>
      </c>
      <c r="H1137" s="11">
        <v>1</v>
      </c>
      <c r="I1137" s="11">
        <v>30</v>
      </c>
      <c r="J1137" s="14">
        <v>14</v>
      </c>
      <c r="K1137" s="15">
        <v>70</v>
      </c>
    </row>
    <row r="1138" spans="1:11" s="1" customFormat="1" ht="24.6" customHeight="1" x14ac:dyDescent="0.2">
      <c r="A1138" s="4" t="s">
        <v>2007</v>
      </c>
      <c r="B1138" s="4" t="s">
        <v>1651</v>
      </c>
      <c r="C1138" s="5">
        <v>55506</v>
      </c>
      <c r="D1138" s="6" t="s">
        <v>1653</v>
      </c>
      <c r="E1138" s="6" t="s">
        <v>12</v>
      </c>
      <c r="F1138" s="7" t="s">
        <v>25</v>
      </c>
      <c r="G1138" s="5">
        <v>18</v>
      </c>
      <c r="H1138" s="5">
        <v>1</v>
      </c>
      <c r="I1138" s="5">
        <v>35</v>
      </c>
      <c r="J1138" s="8">
        <v>18</v>
      </c>
      <c r="K1138" s="9">
        <v>105</v>
      </c>
    </row>
    <row r="1139" spans="1:11" s="1" customFormat="1" ht="24.6" customHeight="1" x14ac:dyDescent="0.2">
      <c r="A1139" s="10" t="s">
        <v>2007</v>
      </c>
      <c r="B1139" s="10" t="s">
        <v>1651</v>
      </c>
      <c r="C1139" s="11">
        <v>55803</v>
      </c>
      <c r="D1139" s="22" t="s">
        <v>1654</v>
      </c>
      <c r="E1139" s="12" t="s">
        <v>12</v>
      </c>
      <c r="F1139" s="13" t="s">
        <v>36</v>
      </c>
      <c r="G1139" s="11">
        <v>18</v>
      </c>
      <c r="H1139" s="11">
        <v>1</v>
      </c>
      <c r="I1139" s="11">
        <v>18</v>
      </c>
      <c r="J1139" s="14">
        <v>18</v>
      </c>
      <c r="K1139" s="15">
        <v>54</v>
      </c>
    </row>
    <row r="1140" spans="1:11" s="1" customFormat="1" ht="24.6" customHeight="1" x14ac:dyDescent="0.2">
      <c r="A1140" s="4" t="s">
        <v>2007</v>
      </c>
      <c r="B1140" s="4" t="s">
        <v>1651</v>
      </c>
      <c r="C1140" s="5">
        <v>55804</v>
      </c>
      <c r="D1140" s="6" t="s">
        <v>1655</v>
      </c>
      <c r="E1140" s="6" t="s">
        <v>12</v>
      </c>
      <c r="F1140" s="7" t="s">
        <v>36</v>
      </c>
      <c r="G1140" s="5">
        <v>12</v>
      </c>
      <c r="H1140" s="5">
        <v>1</v>
      </c>
      <c r="I1140" s="5">
        <v>30</v>
      </c>
      <c r="J1140" s="8">
        <v>12</v>
      </c>
      <c r="K1140" s="9">
        <v>60</v>
      </c>
    </row>
    <row r="1141" spans="1:11" s="1" customFormat="1" ht="24.6" customHeight="1" x14ac:dyDescent="0.2">
      <c r="A1141" s="10" t="s">
        <v>2008</v>
      </c>
      <c r="B1141" s="10" t="s">
        <v>1656</v>
      </c>
      <c r="C1141" s="11">
        <v>55066</v>
      </c>
      <c r="D1141" s="12" t="s">
        <v>1657</v>
      </c>
      <c r="E1141" s="12" t="s">
        <v>12</v>
      </c>
      <c r="F1141" s="13" t="s">
        <v>36</v>
      </c>
      <c r="G1141" s="11">
        <v>5</v>
      </c>
      <c r="H1141" s="11">
        <v>1</v>
      </c>
      <c r="I1141" s="11">
        <v>15</v>
      </c>
      <c r="J1141" s="14">
        <v>5</v>
      </c>
      <c r="K1141" s="15">
        <v>13</v>
      </c>
    </row>
    <row r="1142" spans="1:11" s="1" customFormat="1" ht="24.6" customHeight="1" x14ac:dyDescent="0.2">
      <c r="A1142" s="4" t="s">
        <v>2008</v>
      </c>
      <c r="B1142" s="4" t="s">
        <v>1658</v>
      </c>
      <c r="C1142" s="5">
        <v>55067</v>
      </c>
      <c r="D1142" s="6" t="s">
        <v>1659</v>
      </c>
      <c r="E1142" s="6" t="s">
        <v>12</v>
      </c>
      <c r="F1142" s="7" t="s">
        <v>36</v>
      </c>
      <c r="G1142" s="5">
        <v>5</v>
      </c>
      <c r="H1142" s="5">
        <v>1</v>
      </c>
      <c r="I1142" s="5">
        <v>1</v>
      </c>
      <c r="J1142" s="8">
        <v>5</v>
      </c>
      <c r="K1142" s="9">
        <v>1</v>
      </c>
    </row>
    <row r="1143" spans="1:11" s="1" customFormat="1" ht="24.6" customHeight="1" x14ac:dyDescent="0.2">
      <c r="A1143" s="10" t="s">
        <v>2009</v>
      </c>
      <c r="B1143" s="10" t="s">
        <v>1660</v>
      </c>
      <c r="C1143" s="11">
        <v>55408</v>
      </c>
      <c r="D1143" s="12" t="s">
        <v>1661</v>
      </c>
      <c r="E1143" s="12" t="s">
        <v>12</v>
      </c>
      <c r="F1143" s="13" t="s">
        <v>104</v>
      </c>
      <c r="G1143" s="11">
        <v>42</v>
      </c>
      <c r="H1143" s="11">
        <v>1</v>
      </c>
      <c r="I1143" s="11">
        <v>30</v>
      </c>
      <c r="J1143" s="14">
        <v>42</v>
      </c>
      <c r="K1143" s="15">
        <v>210</v>
      </c>
    </row>
    <row r="1144" spans="1:11" s="1" customFormat="1" ht="24.6" customHeight="1" x14ac:dyDescent="0.2">
      <c r="A1144" s="4" t="s">
        <v>2009</v>
      </c>
      <c r="B1144" s="4" t="s">
        <v>1662</v>
      </c>
      <c r="C1144" s="5">
        <v>55410</v>
      </c>
      <c r="D1144" s="6" t="s">
        <v>1663</v>
      </c>
      <c r="E1144" s="6" t="s">
        <v>12</v>
      </c>
      <c r="F1144" s="7" t="s">
        <v>104</v>
      </c>
      <c r="G1144" s="5">
        <v>6</v>
      </c>
      <c r="H1144" s="5">
        <v>2</v>
      </c>
      <c r="I1144" s="5">
        <v>15</v>
      </c>
      <c r="J1144" s="8">
        <v>12</v>
      </c>
      <c r="K1144" s="9">
        <v>30</v>
      </c>
    </row>
    <row r="1145" spans="1:11" s="1" customFormat="1" ht="24.6" customHeight="1" x14ac:dyDescent="0.2">
      <c r="A1145" s="10" t="s">
        <v>2009</v>
      </c>
      <c r="B1145" s="10" t="s">
        <v>1664</v>
      </c>
      <c r="C1145" s="11">
        <v>55411</v>
      </c>
      <c r="D1145" s="12" t="s">
        <v>1665</v>
      </c>
      <c r="E1145" s="12" t="s">
        <v>12</v>
      </c>
      <c r="F1145" s="13" t="s">
        <v>36</v>
      </c>
      <c r="G1145" s="11">
        <v>12</v>
      </c>
      <c r="H1145" s="11">
        <v>1</v>
      </c>
      <c r="I1145" s="11">
        <v>20</v>
      </c>
      <c r="J1145" s="14">
        <v>12</v>
      </c>
      <c r="K1145" s="15">
        <v>40</v>
      </c>
    </row>
    <row r="1146" spans="1:11" s="1" customFormat="1" ht="24.6" customHeight="1" x14ac:dyDescent="0.2">
      <c r="A1146" s="4" t="s">
        <v>2009</v>
      </c>
      <c r="B1146" s="4" t="s">
        <v>1664</v>
      </c>
      <c r="C1146" s="5">
        <v>55415</v>
      </c>
      <c r="D1146" s="6" t="s">
        <v>1666</v>
      </c>
      <c r="E1146" s="6" t="s">
        <v>12</v>
      </c>
      <c r="F1146" s="7" t="s">
        <v>36</v>
      </c>
      <c r="G1146" s="5">
        <v>6</v>
      </c>
      <c r="H1146" s="5">
        <v>1</v>
      </c>
      <c r="I1146" s="5">
        <v>20</v>
      </c>
      <c r="J1146" s="8">
        <v>6</v>
      </c>
      <c r="K1146" s="9">
        <v>20</v>
      </c>
    </row>
    <row r="1147" spans="1:11" s="1" customFormat="1" ht="24.6" customHeight="1" x14ac:dyDescent="0.2">
      <c r="A1147" s="10" t="s">
        <v>2009</v>
      </c>
      <c r="B1147" s="10" t="s">
        <v>1664</v>
      </c>
      <c r="C1147" s="11">
        <v>55420</v>
      </c>
      <c r="D1147" s="12" t="s">
        <v>1667</v>
      </c>
      <c r="E1147" s="12" t="s">
        <v>12</v>
      </c>
      <c r="F1147" s="13" t="s">
        <v>36</v>
      </c>
      <c r="G1147" s="11">
        <v>18</v>
      </c>
      <c r="H1147" s="11">
        <v>1</v>
      </c>
      <c r="I1147" s="11">
        <v>25</v>
      </c>
      <c r="J1147" s="14">
        <v>18</v>
      </c>
      <c r="K1147" s="15">
        <v>75</v>
      </c>
    </row>
    <row r="1148" spans="1:11" s="1" customFormat="1" ht="24.6" customHeight="1" x14ac:dyDescent="0.2">
      <c r="A1148" s="4" t="s">
        <v>2009</v>
      </c>
      <c r="B1148" s="4" t="s">
        <v>1664</v>
      </c>
      <c r="C1148" s="5">
        <v>55422</v>
      </c>
      <c r="D1148" s="6" t="s">
        <v>1668</v>
      </c>
      <c r="E1148" s="6" t="s">
        <v>12</v>
      </c>
      <c r="F1148" s="7" t="s">
        <v>36</v>
      </c>
      <c r="G1148" s="5">
        <v>6</v>
      </c>
      <c r="H1148" s="5">
        <v>1</v>
      </c>
      <c r="I1148" s="5">
        <v>20</v>
      </c>
      <c r="J1148" s="8">
        <v>6</v>
      </c>
      <c r="K1148" s="9">
        <v>20</v>
      </c>
    </row>
    <row r="1149" spans="1:11" s="1" customFormat="1" ht="24.6" customHeight="1" x14ac:dyDescent="0.2">
      <c r="A1149" s="10" t="s">
        <v>2009</v>
      </c>
      <c r="B1149" s="10" t="s">
        <v>1664</v>
      </c>
      <c r="C1149" s="11">
        <v>55424</v>
      </c>
      <c r="D1149" s="12" t="s">
        <v>1669</v>
      </c>
      <c r="E1149" s="12" t="s">
        <v>12</v>
      </c>
      <c r="F1149" s="13" t="s">
        <v>36</v>
      </c>
      <c r="G1149" s="11">
        <v>6</v>
      </c>
      <c r="H1149" s="11">
        <v>3</v>
      </c>
      <c r="I1149" s="11">
        <v>20</v>
      </c>
      <c r="J1149" s="14">
        <v>18</v>
      </c>
      <c r="K1149" s="15">
        <v>60</v>
      </c>
    </row>
    <row r="1150" spans="1:11" s="1" customFormat="1" ht="24.6" customHeight="1" x14ac:dyDescent="0.2">
      <c r="A1150" s="4" t="s">
        <v>2009</v>
      </c>
      <c r="B1150" s="4" t="s">
        <v>1670</v>
      </c>
      <c r="C1150" s="5">
        <v>55427</v>
      </c>
      <c r="D1150" s="6" t="s">
        <v>1671</v>
      </c>
      <c r="E1150" s="6" t="s">
        <v>12</v>
      </c>
      <c r="F1150" s="7" t="s">
        <v>36</v>
      </c>
      <c r="G1150" s="5">
        <v>12</v>
      </c>
      <c r="H1150" s="5">
        <v>1</v>
      </c>
      <c r="I1150" s="5">
        <v>10</v>
      </c>
      <c r="J1150" s="8">
        <v>12</v>
      </c>
      <c r="K1150" s="9">
        <v>20</v>
      </c>
    </row>
    <row r="1151" spans="1:11" s="1" customFormat="1" ht="24.6" customHeight="1" x14ac:dyDescent="0.2">
      <c r="A1151" s="10" t="s">
        <v>2009</v>
      </c>
      <c r="B1151" s="10" t="s">
        <v>1672</v>
      </c>
      <c r="C1151" s="11">
        <v>55431</v>
      </c>
      <c r="D1151" s="12" t="s">
        <v>1673</v>
      </c>
      <c r="E1151" s="12" t="s">
        <v>12</v>
      </c>
      <c r="F1151" s="13" t="s">
        <v>36</v>
      </c>
      <c r="G1151" s="11">
        <v>12</v>
      </c>
      <c r="H1151" s="11">
        <v>1</v>
      </c>
      <c r="I1151" s="11">
        <v>80</v>
      </c>
      <c r="J1151" s="14">
        <v>12</v>
      </c>
      <c r="K1151" s="15">
        <v>160</v>
      </c>
    </row>
    <row r="1152" spans="1:11" s="1" customFormat="1" ht="24.6" customHeight="1" x14ac:dyDescent="0.2">
      <c r="A1152" s="4" t="s">
        <v>2009</v>
      </c>
      <c r="B1152" s="4" t="s">
        <v>1672</v>
      </c>
      <c r="C1152" s="5">
        <v>55433</v>
      </c>
      <c r="D1152" s="6" t="s">
        <v>1674</v>
      </c>
      <c r="E1152" s="6" t="s">
        <v>12</v>
      </c>
      <c r="F1152" s="7" t="s">
        <v>36</v>
      </c>
      <c r="G1152" s="5">
        <v>12</v>
      </c>
      <c r="H1152" s="5">
        <v>2</v>
      </c>
      <c r="I1152" s="5">
        <v>20</v>
      </c>
      <c r="J1152" s="8">
        <v>24</v>
      </c>
      <c r="K1152" s="9">
        <v>80</v>
      </c>
    </row>
    <row r="1153" spans="1:11" s="1" customFormat="1" ht="24.6" customHeight="1" x14ac:dyDescent="0.2">
      <c r="A1153" s="10" t="s">
        <v>2009</v>
      </c>
      <c r="B1153" s="10" t="s">
        <v>1672</v>
      </c>
      <c r="C1153" s="11">
        <v>55435</v>
      </c>
      <c r="D1153" s="12" t="s">
        <v>1675</v>
      </c>
      <c r="E1153" s="12" t="s">
        <v>12</v>
      </c>
      <c r="F1153" s="13" t="s">
        <v>36</v>
      </c>
      <c r="G1153" s="11">
        <v>12</v>
      </c>
      <c r="H1153" s="11">
        <v>1</v>
      </c>
      <c r="I1153" s="11">
        <v>25</v>
      </c>
      <c r="J1153" s="14">
        <v>12</v>
      </c>
      <c r="K1153" s="15">
        <v>50</v>
      </c>
    </row>
    <row r="1154" spans="1:11" s="1" customFormat="1" ht="24.6" customHeight="1" x14ac:dyDescent="0.2">
      <c r="A1154" s="4" t="s">
        <v>2009</v>
      </c>
      <c r="B1154" s="4" t="s">
        <v>1676</v>
      </c>
      <c r="C1154" s="5">
        <v>55438</v>
      </c>
      <c r="D1154" s="6" t="s">
        <v>1677</v>
      </c>
      <c r="E1154" s="6" t="s">
        <v>12</v>
      </c>
      <c r="F1154" s="7" t="s">
        <v>36</v>
      </c>
      <c r="G1154" s="5">
        <v>12</v>
      </c>
      <c r="H1154" s="5">
        <v>1</v>
      </c>
      <c r="I1154" s="5">
        <v>25</v>
      </c>
      <c r="J1154" s="8">
        <v>12</v>
      </c>
      <c r="K1154" s="9">
        <v>50</v>
      </c>
    </row>
    <row r="1155" spans="1:11" s="1" customFormat="1" ht="24.6" customHeight="1" x14ac:dyDescent="0.2">
      <c r="A1155" s="10" t="s">
        <v>2009</v>
      </c>
      <c r="B1155" s="10" t="s">
        <v>1676</v>
      </c>
      <c r="C1155" s="11">
        <v>55439</v>
      </c>
      <c r="D1155" s="12" t="s">
        <v>1678</v>
      </c>
      <c r="E1155" s="12" t="s">
        <v>12</v>
      </c>
      <c r="F1155" s="13" t="s">
        <v>36</v>
      </c>
      <c r="G1155" s="11">
        <v>12</v>
      </c>
      <c r="H1155" s="11">
        <v>1</v>
      </c>
      <c r="I1155" s="11">
        <v>25</v>
      </c>
      <c r="J1155" s="14">
        <v>12</v>
      </c>
      <c r="K1155" s="15">
        <v>50</v>
      </c>
    </row>
    <row r="1156" spans="1:11" s="1" customFormat="1" ht="24.6" customHeight="1" x14ac:dyDescent="0.2">
      <c r="A1156" s="4" t="s">
        <v>2009</v>
      </c>
      <c r="B1156" s="4" t="s">
        <v>1676</v>
      </c>
      <c r="C1156" s="5">
        <v>55440</v>
      </c>
      <c r="D1156" s="6" t="s">
        <v>1679</v>
      </c>
      <c r="E1156" s="6" t="s">
        <v>12</v>
      </c>
      <c r="F1156" s="7" t="s">
        <v>36</v>
      </c>
      <c r="G1156" s="5">
        <v>12</v>
      </c>
      <c r="H1156" s="5">
        <v>1</v>
      </c>
      <c r="I1156" s="5">
        <v>25</v>
      </c>
      <c r="J1156" s="8">
        <v>12</v>
      </c>
      <c r="K1156" s="9">
        <v>50</v>
      </c>
    </row>
    <row r="1157" spans="1:11" s="1" customFormat="1" ht="24.6" customHeight="1" x14ac:dyDescent="0.2">
      <c r="A1157" s="10" t="s">
        <v>2009</v>
      </c>
      <c r="B1157" s="10" t="s">
        <v>1676</v>
      </c>
      <c r="C1157" s="11">
        <v>55441</v>
      </c>
      <c r="D1157" s="12" t="s">
        <v>1680</v>
      </c>
      <c r="E1157" s="12" t="s">
        <v>12</v>
      </c>
      <c r="F1157" s="13" t="s">
        <v>36</v>
      </c>
      <c r="G1157" s="11">
        <v>12</v>
      </c>
      <c r="H1157" s="11">
        <v>1</v>
      </c>
      <c r="I1157" s="11">
        <v>12</v>
      </c>
      <c r="J1157" s="14">
        <v>12</v>
      </c>
      <c r="K1157" s="15">
        <v>24</v>
      </c>
    </row>
    <row r="1158" spans="1:11" s="1" customFormat="1" ht="24.6" customHeight="1" x14ac:dyDescent="0.2">
      <c r="A1158" s="4" t="s">
        <v>2009</v>
      </c>
      <c r="B1158" s="4" t="s">
        <v>1681</v>
      </c>
      <c r="C1158" s="5">
        <v>55802</v>
      </c>
      <c r="D1158" s="6" t="s">
        <v>1682</v>
      </c>
      <c r="E1158" s="6" t="s">
        <v>12</v>
      </c>
      <c r="F1158" s="7" t="s">
        <v>36</v>
      </c>
      <c r="G1158" s="5">
        <v>12</v>
      </c>
      <c r="H1158" s="5">
        <v>3</v>
      </c>
      <c r="I1158" s="5">
        <v>20</v>
      </c>
      <c r="J1158" s="8">
        <v>36</v>
      </c>
      <c r="K1158" s="9">
        <v>120</v>
      </c>
    </row>
    <row r="1159" spans="1:11" s="1" customFormat="1" ht="24.6" customHeight="1" x14ac:dyDescent="0.2">
      <c r="A1159" s="10" t="s">
        <v>2010</v>
      </c>
      <c r="B1159" s="10" t="s">
        <v>1683</v>
      </c>
      <c r="C1159" s="11">
        <v>55454</v>
      </c>
      <c r="D1159" s="12" t="s">
        <v>1684</v>
      </c>
      <c r="E1159" s="12" t="s">
        <v>12</v>
      </c>
      <c r="F1159" s="13" t="s">
        <v>13</v>
      </c>
      <c r="G1159" s="11">
        <v>18</v>
      </c>
      <c r="H1159" s="11">
        <v>1</v>
      </c>
      <c r="I1159" s="11">
        <v>25</v>
      </c>
      <c r="J1159" s="14">
        <v>18</v>
      </c>
      <c r="K1159" s="15">
        <v>75</v>
      </c>
    </row>
    <row r="1160" spans="1:11" s="1" customFormat="1" ht="24.6" customHeight="1" x14ac:dyDescent="0.2">
      <c r="A1160" s="4" t="s">
        <v>2010</v>
      </c>
      <c r="B1160" s="4" t="s">
        <v>1683</v>
      </c>
      <c r="C1160" s="5">
        <v>55459</v>
      </c>
      <c r="D1160" s="6" t="s">
        <v>1685</v>
      </c>
      <c r="E1160" s="6" t="s">
        <v>12</v>
      </c>
      <c r="F1160" s="7" t="s">
        <v>13</v>
      </c>
      <c r="G1160" s="5">
        <v>18</v>
      </c>
      <c r="H1160" s="5">
        <v>1</v>
      </c>
      <c r="I1160" s="5">
        <v>25</v>
      </c>
      <c r="J1160" s="8">
        <v>18</v>
      </c>
      <c r="K1160" s="9">
        <v>75</v>
      </c>
    </row>
    <row r="1161" spans="1:11" s="1" customFormat="1" ht="24.6" customHeight="1" x14ac:dyDescent="0.2">
      <c r="A1161" s="10" t="s">
        <v>2010</v>
      </c>
      <c r="B1161" s="10" t="s">
        <v>1683</v>
      </c>
      <c r="C1161" s="11">
        <v>55462</v>
      </c>
      <c r="D1161" s="12" t="s">
        <v>1686</v>
      </c>
      <c r="E1161" s="12" t="s">
        <v>12</v>
      </c>
      <c r="F1161" s="13" t="s">
        <v>13</v>
      </c>
      <c r="G1161" s="11">
        <v>18</v>
      </c>
      <c r="H1161" s="11">
        <v>1</v>
      </c>
      <c r="I1161" s="11">
        <v>20</v>
      </c>
      <c r="J1161" s="14">
        <v>18</v>
      </c>
      <c r="K1161" s="15">
        <v>60</v>
      </c>
    </row>
    <row r="1162" spans="1:11" s="1" customFormat="1" ht="24.6" customHeight="1" x14ac:dyDescent="0.2">
      <c r="A1162" s="4" t="s">
        <v>2010</v>
      </c>
      <c r="B1162" s="4" t="s">
        <v>1687</v>
      </c>
      <c r="C1162" s="5">
        <v>55474</v>
      </c>
      <c r="D1162" s="6" t="s">
        <v>1688</v>
      </c>
      <c r="E1162" s="6" t="s">
        <v>12</v>
      </c>
      <c r="F1162" s="7" t="s">
        <v>13</v>
      </c>
      <c r="G1162" s="5">
        <v>15</v>
      </c>
      <c r="H1162" s="5">
        <v>1</v>
      </c>
      <c r="I1162" s="5">
        <v>10</v>
      </c>
      <c r="J1162" s="8">
        <v>15</v>
      </c>
      <c r="K1162" s="9">
        <v>25</v>
      </c>
    </row>
    <row r="1163" spans="1:11" s="1" customFormat="1" ht="24.6" customHeight="1" x14ac:dyDescent="0.2">
      <c r="A1163" s="10" t="s">
        <v>2010</v>
      </c>
      <c r="B1163" s="10" t="s">
        <v>1687</v>
      </c>
      <c r="C1163" s="11">
        <v>55477</v>
      </c>
      <c r="D1163" s="12" t="s">
        <v>1689</v>
      </c>
      <c r="E1163" s="12" t="s">
        <v>12</v>
      </c>
      <c r="F1163" s="13" t="s">
        <v>13</v>
      </c>
      <c r="G1163" s="11">
        <v>18</v>
      </c>
      <c r="H1163" s="11">
        <v>1</v>
      </c>
      <c r="I1163" s="11">
        <v>24</v>
      </c>
      <c r="J1163" s="14">
        <v>18</v>
      </c>
      <c r="K1163" s="15">
        <v>72</v>
      </c>
    </row>
    <row r="1164" spans="1:11" s="1" customFormat="1" ht="24.6" customHeight="1" x14ac:dyDescent="0.2">
      <c r="A1164" s="4" t="s">
        <v>2010</v>
      </c>
      <c r="B1164" s="4" t="s">
        <v>1687</v>
      </c>
      <c r="C1164" s="5">
        <v>55478</v>
      </c>
      <c r="D1164" s="6" t="s">
        <v>1690</v>
      </c>
      <c r="E1164" s="6" t="s">
        <v>12</v>
      </c>
      <c r="F1164" s="7" t="s">
        <v>13</v>
      </c>
      <c r="G1164" s="5">
        <v>18</v>
      </c>
      <c r="H1164" s="5">
        <v>1</v>
      </c>
      <c r="I1164" s="5">
        <v>20</v>
      </c>
      <c r="J1164" s="8">
        <v>18</v>
      </c>
      <c r="K1164" s="9">
        <v>60</v>
      </c>
    </row>
    <row r="1165" spans="1:11" s="1" customFormat="1" ht="24.6" customHeight="1" x14ac:dyDescent="0.2">
      <c r="A1165" s="10" t="s">
        <v>2010</v>
      </c>
      <c r="B1165" s="10" t="s">
        <v>1687</v>
      </c>
      <c r="C1165" s="11">
        <v>55480</v>
      </c>
      <c r="D1165" s="12" t="s">
        <v>1691</v>
      </c>
      <c r="E1165" s="12" t="s">
        <v>12</v>
      </c>
      <c r="F1165" s="13" t="s">
        <v>25</v>
      </c>
      <c r="G1165" s="11">
        <v>18</v>
      </c>
      <c r="H1165" s="11">
        <v>1</v>
      </c>
      <c r="I1165" s="11">
        <v>24</v>
      </c>
      <c r="J1165" s="14">
        <v>18</v>
      </c>
      <c r="K1165" s="15">
        <v>72</v>
      </c>
    </row>
    <row r="1166" spans="1:11" s="1" customFormat="1" ht="24.6" customHeight="1" x14ac:dyDescent="0.2">
      <c r="A1166" s="4" t="s">
        <v>2010</v>
      </c>
      <c r="B1166" s="4" t="s">
        <v>1687</v>
      </c>
      <c r="C1166" s="5">
        <v>55915</v>
      </c>
      <c r="D1166" s="6" t="s">
        <v>1692</v>
      </c>
      <c r="E1166" s="6" t="s">
        <v>12</v>
      </c>
      <c r="F1166" s="7" t="s">
        <v>13</v>
      </c>
      <c r="G1166" s="5">
        <v>18</v>
      </c>
      <c r="H1166" s="5">
        <v>2</v>
      </c>
      <c r="I1166" s="5">
        <v>20</v>
      </c>
      <c r="J1166" s="8">
        <v>36</v>
      </c>
      <c r="K1166" s="9">
        <v>120</v>
      </c>
    </row>
    <row r="1167" spans="1:11" s="1" customFormat="1" ht="24.6" customHeight="1" x14ac:dyDescent="0.2">
      <c r="A1167" s="10" t="s">
        <v>2010</v>
      </c>
      <c r="B1167" s="10" t="s">
        <v>1693</v>
      </c>
      <c r="C1167" s="11">
        <v>55909</v>
      </c>
      <c r="D1167" s="12" t="s">
        <v>1694</v>
      </c>
      <c r="E1167" s="12" t="s">
        <v>12</v>
      </c>
      <c r="F1167" s="13" t="s">
        <v>13</v>
      </c>
      <c r="G1167" s="11">
        <v>12</v>
      </c>
      <c r="H1167" s="11">
        <v>1</v>
      </c>
      <c r="I1167" s="11">
        <v>15</v>
      </c>
      <c r="J1167" s="14">
        <v>12</v>
      </c>
      <c r="K1167" s="15">
        <v>30</v>
      </c>
    </row>
    <row r="1168" spans="1:11" s="1" customFormat="1" ht="24.6" customHeight="1" x14ac:dyDescent="0.2">
      <c r="A1168" s="4" t="s">
        <v>2010</v>
      </c>
      <c r="B1168" s="4" t="s">
        <v>1693</v>
      </c>
      <c r="C1168" s="5">
        <v>55912</v>
      </c>
      <c r="D1168" s="6" t="s">
        <v>1695</v>
      </c>
      <c r="E1168" s="6" t="s">
        <v>12</v>
      </c>
      <c r="F1168" s="7" t="s">
        <v>13</v>
      </c>
      <c r="G1168" s="5">
        <v>9</v>
      </c>
      <c r="H1168" s="5">
        <v>1</v>
      </c>
      <c r="I1168" s="5">
        <v>20</v>
      </c>
      <c r="J1168" s="8">
        <v>9</v>
      </c>
      <c r="K1168" s="9">
        <v>30</v>
      </c>
    </row>
    <row r="1169" spans="1:11" s="1" customFormat="1" ht="24.6" customHeight="1" x14ac:dyDescent="0.2">
      <c r="A1169" s="10" t="s">
        <v>2010</v>
      </c>
      <c r="B1169" s="10" t="s">
        <v>1696</v>
      </c>
      <c r="C1169" s="11">
        <v>55914</v>
      </c>
      <c r="D1169" s="12" t="s">
        <v>1697</v>
      </c>
      <c r="E1169" s="12" t="s">
        <v>12</v>
      </c>
      <c r="F1169" s="13" t="s">
        <v>13</v>
      </c>
      <c r="G1169" s="11">
        <v>15</v>
      </c>
      <c r="H1169" s="11">
        <v>1</v>
      </c>
      <c r="I1169" s="11">
        <v>25</v>
      </c>
      <c r="J1169" s="14">
        <v>15</v>
      </c>
      <c r="K1169" s="15">
        <v>63</v>
      </c>
    </row>
    <row r="1170" spans="1:11" s="1" customFormat="1" ht="24.6" customHeight="1" x14ac:dyDescent="0.2">
      <c r="A1170" s="4" t="s">
        <v>2011</v>
      </c>
      <c r="B1170" s="4" t="s">
        <v>1698</v>
      </c>
      <c r="C1170" s="5">
        <v>54998</v>
      </c>
      <c r="D1170" s="6" t="s">
        <v>1699</v>
      </c>
      <c r="E1170" s="6" t="s">
        <v>12</v>
      </c>
      <c r="F1170" s="7" t="s">
        <v>36</v>
      </c>
      <c r="G1170" s="5">
        <v>30</v>
      </c>
      <c r="H1170" s="5">
        <v>2</v>
      </c>
      <c r="I1170" s="5">
        <v>20</v>
      </c>
      <c r="J1170" s="8">
        <v>60</v>
      </c>
      <c r="K1170" s="9">
        <v>200</v>
      </c>
    </row>
    <row r="1171" spans="1:11" s="1" customFormat="1" ht="24.6" customHeight="1" x14ac:dyDescent="0.2">
      <c r="A1171" s="10" t="s">
        <v>2011</v>
      </c>
      <c r="B1171" s="10" t="s">
        <v>1700</v>
      </c>
      <c r="C1171" s="11">
        <v>54999</v>
      </c>
      <c r="D1171" s="12" t="s">
        <v>1701</v>
      </c>
      <c r="E1171" s="12" t="s">
        <v>12</v>
      </c>
      <c r="F1171" s="13" t="s">
        <v>36</v>
      </c>
      <c r="G1171" s="11">
        <v>36</v>
      </c>
      <c r="H1171" s="11">
        <v>1</v>
      </c>
      <c r="I1171" s="11">
        <v>25</v>
      </c>
      <c r="J1171" s="14">
        <v>36</v>
      </c>
      <c r="K1171" s="15">
        <v>150</v>
      </c>
    </row>
    <row r="1172" spans="1:11" s="1" customFormat="1" ht="24.6" customHeight="1" x14ac:dyDescent="0.2">
      <c r="A1172" s="4" t="s">
        <v>2011</v>
      </c>
      <c r="B1172" s="4" t="s">
        <v>1702</v>
      </c>
      <c r="C1172" s="5">
        <v>55000</v>
      </c>
      <c r="D1172" s="6" t="s">
        <v>1701</v>
      </c>
      <c r="E1172" s="6" t="s">
        <v>12</v>
      </c>
      <c r="F1172" s="7" t="s">
        <v>36</v>
      </c>
      <c r="G1172" s="5">
        <v>36</v>
      </c>
      <c r="H1172" s="5">
        <v>1</v>
      </c>
      <c r="I1172" s="5">
        <v>25</v>
      </c>
      <c r="J1172" s="8">
        <v>36</v>
      </c>
      <c r="K1172" s="9">
        <v>150</v>
      </c>
    </row>
    <row r="1173" spans="1:11" s="1" customFormat="1" ht="24.6" customHeight="1" x14ac:dyDescent="0.2">
      <c r="A1173" s="10" t="s">
        <v>2011</v>
      </c>
      <c r="B1173" s="10" t="s">
        <v>1703</v>
      </c>
      <c r="C1173" s="11">
        <v>55001</v>
      </c>
      <c r="D1173" s="12" t="s">
        <v>1704</v>
      </c>
      <c r="E1173" s="12" t="s">
        <v>12</v>
      </c>
      <c r="F1173" s="13" t="s">
        <v>36</v>
      </c>
      <c r="G1173" s="11">
        <v>18</v>
      </c>
      <c r="H1173" s="11">
        <v>1</v>
      </c>
      <c r="I1173" s="11">
        <v>16</v>
      </c>
      <c r="J1173" s="14">
        <v>18</v>
      </c>
      <c r="K1173" s="15">
        <v>48</v>
      </c>
    </row>
    <row r="1174" spans="1:11" s="1" customFormat="1" ht="24.6" customHeight="1" x14ac:dyDescent="0.2">
      <c r="A1174" s="4" t="s">
        <v>2011</v>
      </c>
      <c r="B1174" s="4" t="s">
        <v>1703</v>
      </c>
      <c r="C1174" s="5">
        <v>55002</v>
      </c>
      <c r="D1174" s="6" t="s">
        <v>1705</v>
      </c>
      <c r="E1174" s="6" t="s">
        <v>97</v>
      </c>
      <c r="F1174" s="7" t="s">
        <v>36</v>
      </c>
      <c r="G1174" s="5">
        <v>18</v>
      </c>
      <c r="H1174" s="5">
        <v>1</v>
      </c>
      <c r="I1174" s="5">
        <v>15</v>
      </c>
      <c r="J1174" s="8">
        <v>18</v>
      </c>
      <c r="K1174" s="9">
        <v>45</v>
      </c>
    </row>
    <row r="1175" spans="1:11" s="1" customFormat="1" ht="24.6" customHeight="1" x14ac:dyDescent="0.2">
      <c r="A1175" s="10" t="s">
        <v>2011</v>
      </c>
      <c r="B1175" s="10" t="s">
        <v>1706</v>
      </c>
      <c r="C1175" s="11">
        <v>55003</v>
      </c>
      <c r="D1175" s="12" t="s">
        <v>1707</v>
      </c>
      <c r="E1175" s="12" t="s">
        <v>12</v>
      </c>
      <c r="F1175" s="13" t="s">
        <v>36</v>
      </c>
      <c r="G1175" s="11">
        <v>18</v>
      </c>
      <c r="H1175" s="11">
        <v>1</v>
      </c>
      <c r="I1175" s="11">
        <v>12</v>
      </c>
      <c r="J1175" s="14">
        <v>18</v>
      </c>
      <c r="K1175" s="15">
        <v>36</v>
      </c>
    </row>
    <row r="1176" spans="1:11" s="1" customFormat="1" ht="24.6" customHeight="1" x14ac:dyDescent="0.2">
      <c r="A1176" s="4" t="s">
        <v>2011</v>
      </c>
      <c r="B1176" s="4" t="s">
        <v>1706</v>
      </c>
      <c r="C1176" s="5">
        <v>55004</v>
      </c>
      <c r="D1176" s="6" t="s">
        <v>1708</v>
      </c>
      <c r="E1176" s="6" t="s">
        <v>97</v>
      </c>
      <c r="F1176" s="7" t="s">
        <v>36</v>
      </c>
      <c r="G1176" s="5">
        <v>18</v>
      </c>
      <c r="H1176" s="5">
        <v>1</v>
      </c>
      <c r="I1176" s="5">
        <v>20</v>
      </c>
      <c r="J1176" s="8">
        <v>18</v>
      </c>
      <c r="K1176" s="9">
        <v>60</v>
      </c>
    </row>
    <row r="1177" spans="1:11" s="1" customFormat="1" ht="24.6" customHeight="1" x14ac:dyDescent="0.2">
      <c r="A1177" s="10" t="s">
        <v>2011</v>
      </c>
      <c r="B1177" s="10" t="s">
        <v>1706</v>
      </c>
      <c r="C1177" s="11">
        <v>55005</v>
      </c>
      <c r="D1177" s="12" t="s">
        <v>1709</v>
      </c>
      <c r="E1177" s="12" t="s">
        <v>97</v>
      </c>
      <c r="F1177" s="13" t="s">
        <v>36</v>
      </c>
      <c r="G1177" s="11">
        <v>18</v>
      </c>
      <c r="H1177" s="11">
        <v>1</v>
      </c>
      <c r="I1177" s="11">
        <v>20</v>
      </c>
      <c r="J1177" s="14">
        <v>18</v>
      </c>
      <c r="K1177" s="15">
        <v>60</v>
      </c>
    </row>
    <row r="1178" spans="1:11" s="1" customFormat="1" ht="24.6" customHeight="1" x14ac:dyDescent="0.2">
      <c r="A1178" s="4" t="s">
        <v>2011</v>
      </c>
      <c r="B1178" s="4" t="s">
        <v>1706</v>
      </c>
      <c r="C1178" s="5">
        <v>55006</v>
      </c>
      <c r="D1178" s="6" t="s">
        <v>1710</v>
      </c>
      <c r="E1178" s="6" t="s">
        <v>97</v>
      </c>
      <c r="F1178" s="7" t="s">
        <v>36</v>
      </c>
      <c r="G1178" s="5">
        <v>12</v>
      </c>
      <c r="H1178" s="5">
        <v>1</v>
      </c>
      <c r="I1178" s="5">
        <v>20</v>
      </c>
      <c r="J1178" s="8">
        <v>12</v>
      </c>
      <c r="K1178" s="9">
        <v>40</v>
      </c>
    </row>
    <row r="1179" spans="1:11" s="1" customFormat="1" ht="24.6" customHeight="1" x14ac:dyDescent="0.2">
      <c r="A1179" s="10" t="s">
        <v>2011</v>
      </c>
      <c r="B1179" s="10" t="s">
        <v>1706</v>
      </c>
      <c r="C1179" s="11">
        <v>55007</v>
      </c>
      <c r="D1179" s="12" t="s">
        <v>1711</v>
      </c>
      <c r="E1179" s="12" t="s">
        <v>97</v>
      </c>
      <c r="F1179" s="13" t="s">
        <v>36</v>
      </c>
      <c r="G1179" s="11">
        <v>18</v>
      </c>
      <c r="H1179" s="11">
        <v>2</v>
      </c>
      <c r="I1179" s="11">
        <v>20</v>
      </c>
      <c r="J1179" s="14">
        <v>36</v>
      </c>
      <c r="K1179" s="15">
        <v>120</v>
      </c>
    </row>
    <row r="1180" spans="1:11" s="1" customFormat="1" ht="24.6" customHeight="1" x14ac:dyDescent="0.2">
      <c r="A1180" s="4" t="s">
        <v>2011</v>
      </c>
      <c r="B1180" s="4" t="s">
        <v>1712</v>
      </c>
      <c r="C1180" s="5">
        <v>55008</v>
      </c>
      <c r="D1180" s="6" t="s">
        <v>1713</v>
      </c>
      <c r="E1180" s="6" t="s">
        <v>12</v>
      </c>
      <c r="F1180" s="7" t="s">
        <v>36</v>
      </c>
      <c r="G1180" s="5">
        <v>18</v>
      </c>
      <c r="H1180" s="5">
        <v>2</v>
      </c>
      <c r="I1180" s="5">
        <v>20</v>
      </c>
      <c r="J1180" s="8">
        <v>36</v>
      </c>
      <c r="K1180" s="9">
        <v>120</v>
      </c>
    </row>
    <row r="1181" spans="1:11" s="1" customFormat="1" ht="24.6" customHeight="1" x14ac:dyDescent="0.2">
      <c r="A1181" s="10" t="s">
        <v>2011</v>
      </c>
      <c r="B1181" s="10" t="s">
        <v>1714</v>
      </c>
      <c r="C1181" s="11">
        <v>55009</v>
      </c>
      <c r="D1181" s="12" t="s">
        <v>1715</v>
      </c>
      <c r="E1181" s="12" t="s">
        <v>97</v>
      </c>
      <c r="F1181" s="13" t="s">
        <v>36</v>
      </c>
      <c r="G1181" s="11">
        <v>18</v>
      </c>
      <c r="H1181" s="11">
        <v>2</v>
      </c>
      <c r="I1181" s="11">
        <v>22</v>
      </c>
      <c r="J1181" s="14">
        <v>36</v>
      </c>
      <c r="K1181" s="15">
        <v>132</v>
      </c>
    </row>
    <row r="1182" spans="1:11" s="1" customFormat="1" ht="24.6" customHeight="1" x14ac:dyDescent="0.2">
      <c r="A1182" s="4" t="s">
        <v>2011</v>
      </c>
      <c r="B1182" s="4" t="s">
        <v>1716</v>
      </c>
      <c r="C1182" s="5">
        <v>55010</v>
      </c>
      <c r="D1182" s="6" t="s">
        <v>1717</v>
      </c>
      <c r="E1182" s="6" t="s">
        <v>215</v>
      </c>
      <c r="F1182" s="7" t="s">
        <v>36</v>
      </c>
      <c r="G1182" s="5">
        <v>18</v>
      </c>
      <c r="H1182" s="5">
        <v>3</v>
      </c>
      <c r="I1182" s="5">
        <v>22</v>
      </c>
      <c r="J1182" s="8">
        <v>54</v>
      </c>
      <c r="K1182" s="9">
        <v>198</v>
      </c>
    </row>
    <row r="1183" spans="1:11" s="1" customFormat="1" ht="24.6" customHeight="1" x14ac:dyDescent="0.2">
      <c r="A1183" s="10" t="s">
        <v>2011</v>
      </c>
      <c r="B1183" s="10" t="s">
        <v>1716</v>
      </c>
      <c r="C1183" s="11">
        <v>55011</v>
      </c>
      <c r="D1183" s="12" t="s">
        <v>1718</v>
      </c>
      <c r="E1183" s="12" t="s">
        <v>215</v>
      </c>
      <c r="F1183" s="13" t="s">
        <v>36</v>
      </c>
      <c r="G1183" s="11">
        <v>18</v>
      </c>
      <c r="H1183" s="11">
        <v>2</v>
      </c>
      <c r="I1183" s="11">
        <v>22</v>
      </c>
      <c r="J1183" s="14">
        <v>36</v>
      </c>
      <c r="K1183" s="15">
        <v>132</v>
      </c>
    </row>
    <row r="1184" spans="1:11" s="1" customFormat="1" ht="24.6" customHeight="1" x14ac:dyDescent="0.2">
      <c r="A1184" s="4" t="s">
        <v>2011</v>
      </c>
      <c r="B1184" s="4" t="s">
        <v>1716</v>
      </c>
      <c r="C1184" s="5">
        <v>55012</v>
      </c>
      <c r="D1184" s="6" t="s">
        <v>1719</v>
      </c>
      <c r="E1184" s="6" t="s">
        <v>215</v>
      </c>
      <c r="F1184" s="7" t="s">
        <v>36</v>
      </c>
      <c r="G1184" s="5">
        <v>18</v>
      </c>
      <c r="H1184" s="5">
        <v>2</v>
      </c>
      <c r="I1184" s="5">
        <v>22</v>
      </c>
      <c r="J1184" s="8">
        <v>36</v>
      </c>
      <c r="K1184" s="9">
        <v>132</v>
      </c>
    </row>
    <row r="1185" spans="1:11" s="1" customFormat="1" ht="24.6" customHeight="1" x14ac:dyDescent="0.2">
      <c r="A1185" s="10" t="s">
        <v>2011</v>
      </c>
      <c r="B1185" s="10" t="s">
        <v>1720</v>
      </c>
      <c r="C1185" s="11">
        <v>55013</v>
      </c>
      <c r="D1185" s="12" t="s">
        <v>1721</v>
      </c>
      <c r="E1185" s="12" t="s">
        <v>12</v>
      </c>
      <c r="F1185" s="13" t="s">
        <v>36</v>
      </c>
      <c r="G1185" s="11">
        <v>18</v>
      </c>
      <c r="H1185" s="11">
        <v>1</v>
      </c>
      <c r="I1185" s="11">
        <v>22</v>
      </c>
      <c r="J1185" s="14">
        <v>18</v>
      </c>
      <c r="K1185" s="15">
        <v>66</v>
      </c>
    </row>
    <row r="1186" spans="1:11" s="1" customFormat="1" ht="24.6" customHeight="1" x14ac:dyDescent="0.2">
      <c r="A1186" s="4" t="s">
        <v>2011</v>
      </c>
      <c r="B1186" s="4" t="s">
        <v>1720</v>
      </c>
      <c r="C1186" s="5">
        <v>55014</v>
      </c>
      <c r="D1186" s="6" t="s">
        <v>1722</v>
      </c>
      <c r="E1186" s="6" t="s">
        <v>12</v>
      </c>
      <c r="F1186" s="7" t="s">
        <v>36</v>
      </c>
      <c r="G1186" s="5">
        <v>18</v>
      </c>
      <c r="H1186" s="5">
        <v>2</v>
      </c>
      <c r="I1186" s="5">
        <v>22</v>
      </c>
      <c r="J1186" s="8">
        <v>36</v>
      </c>
      <c r="K1186" s="9">
        <v>132</v>
      </c>
    </row>
    <row r="1187" spans="1:11" s="1" customFormat="1" ht="24.6" customHeight="1" x14ac:dyDescent="0.2">
      <c r="A1187" s="10" t="s">
        <v>2011</v>
      </c>
      <c r="B1187" s="10" t="s">
        <v>1723</v>
      </c>
      <c r="C1187" s="11">
        <v>55016</v>
      </c>
      <c r="D1187" s="12" t="s">
        <v>1724</v>
      </c>
      <c r="E1187" s="12" t="s">
        <v>222</v>
      </c>
      <c r="F1187" s="13" t="s">
        <v>36</v>
      </c>
      <c r="G1187" s="11">
        <v>6</v>
      </c>
      <c r="H1187" s="11">
        <v>7</v>
      </c>
      <c r="I1187" s="11">
        <v>100</v>
      </c>
      <c r="J1187" s="14">
        <v>42</v>
      </c>
      <c r="K1187" s="15">
        <v>700</v>
      </c>
    </row>
    <row r="1188" spans="1:11" s="1" customFormat="1" ht="24.6" customHeight="1" x14ac:dyDescent="0.2">
      <c r="A1188" s="4" t="s">
        <v>2011</v>
      </c>
      <c r="B1188" s="4" t="s">
        <v>1725</v>
      </c>
      <c r="C1188" s="5">
        <v>55017</v>
      </c>
      <c r="D1188" s="6" t="s">
        <v>1726</v>
      </c>
      <c r="E1188" s="6" t="s">
        <v>12</v>
      </c>
      <c r="F1188" s="7" t="s">
        <v>104</v>
      </c>
      <c r="G1188" s="5">
        <v>12</v>
      </c>
      <c r="H1188" s="5">
        <v>1</v>
      </c>
      <c r="I1188" s="5">
        <v>18</v>
      </c>
      <c r="J1188" s="8">
        <v>12</v>
      </c>
      <c r="K1188" s="9">
        <v>36</v>
      </c>
    </row>
    <row r="1189" spans="1:11" s="1" customFormat="1" ht="24.6" customHeight="1" x14ac:dyDescent="0.2">
      <c r="A1189" s="10" t="s">
        <v>2011</v>
      </c>
      <c r="B1189" s="10" t="s">
        <v>1727</v>
      </c>
      <c r="C1189" s="11">
        <v>55018</v>
      </c>
      <c r="D1189" s="12" t="s">
        <v>1728</v>
      </c>
      <c r="E1189" s="12" t="s">
        <v>12</v>
      </c>
      <c r="F1189" s="13" t="s">
        <v>104</v>
      </c>
      <c r="G1189" s="11">
        <v>120</v>
      </c>
      <c r="H1189" s="11">
        <v>1</v>
      </c>
      <c r="I1189" s="11">
        <v>30</v>
      </c>
      <c r="J1189" s="14">
        <v>120</v>
      </c>
      <c r="K1189" s="15">
        <v>600</v>
      </c>
    </row>
    <row r="1190" spans="1:11" s="1" customFormat="1" ht="24.6" customHeight="1" x14ac:dyDescent="0.2">
      <c r="A1190" s="4" t="s">
        <v>2011</v>
      </c>
      <c r="B1190" s="4" t="s">
        <v>1727</v>
      </c>
      <c r="C1190" s="5">
        <v>55935</v>
      </c>
      <c r="D1190" s="6" t="s">
        <v>1729</v>
      </c>
      <c r="E1190" s="6" t="s">
        <v>12</v>
      </c>
      <c r="F1190" s="7" t="s">
        <v>104</v>
      </c>
      <c r="G1190" s="5">
        <v>6</v>
      </c>
      <c r="H1190" s="5">
        <v>3</v>
      </c>
      <c r="I1190" s="5">
        <v>8</v>
      </c>
      <c r="J1190" s="8">
        <v>18</v>
      </c>
      <c r="K1190" s="9">
        <v>24</v>
      </c>
    </row>
    <row r="1191" spans="1:11" s="1" customFormat="1" ht="24.6" customHeight="1" x14ac:dyDescent="0.2">
      <c r="A1191" s="10" t="s">
        <v>2011</v>
      </c>
      <c r="B1191" s="10" t="s">
        <v>1727</v>
      </c>
      <c r="C1191" s="11">
        <v>55936</v>
      </c>
      <c r="D1191" s="12" t="s">
        <v>1730</v>
      </c>
      <c r="E1191" s="12" t="s">
        <v>12</v>
      </c>
      <c r="F1191" s="13" t="s">
        <v>104</v>
      </c>
      <c r="G1191" s="11">
        <v>6</v>
      </c>
      <c r="H1191" s="11">
        <v>3</v>
      </c>
      <c r="I1191" s="11">
        <v>8</v>
      </c>
      <c r="J1191" s="14">
        <v>18</v>
      </c>
      <c r="K1191" s="15">
        <v>24</v>
      </c>
    </row>
    <row r="1192" spans="1:11" s="1" customFormat="1" ht="24.6" customHeight="1" x14ac:dyDescent="0.2">
      <c r="A1192" s="4" t="s">
        <v>2011</v>
      </c>
      <c r="B1192" s="4" t="s">
        <v>1731</v>
      </c>
      <c r="C1192" s="5">
        <v>55368</v>
      </c>
      <c r="D1192" s="6" t="s">
        <v>1732</v>
      </c>
      <c r="E1192" s="6" t="s">
        <v>12</v>
      </c>
      <c r="F1192" s="7" t="s">
        <v>104</v>
      </c>
      <c r="G1192" s="5">
        <v>60</v>
      </c>
      <c r="H1192" s="5">
        <v>1</v>
      </c>
      <c r="I1192" s="5">
        <v>30</v>
      </c>
      <c r="J1192" s="8">
        <v>60</v>
      </c>
      <c r="K1192" s="9">
        <v>300</v>
      </c>
    </row>
    <row r="1193" spans="1:11" s="1" customFormat="1" ht="24.6" customHeight="1" x14ac:dyDescent="0.2">
      <c r="A1193" s="10" t="s">
        <v>2011</v>
      </c>
      <c r="B1193" s="10" t="s">
        <v>1733</v>
      </c>
      <c r="C1193" s="11">
        <v>55370</v>
      </c>
      <c r="D1193" s="12" t="s">
        <v>1734</v>
      </c>
      <c r="E1193" s="12" t="s">
        <v>12</v>
      </c>
      <c r="F1193" s="13" t="s">
        <v>104</v>
      </c>
      <c r="G1193" s="11">
        <v>60</v>
      </c>
      <c r="H1193" s="11">
        <v>1</v>
      </c>
      <c r="I1193" s="11">
        <v>30</v>
      </c>
      <c r="J1193" s="14">
        <v>60</v>
      </c>
      <c r="K1193" s="15">
        <v>300</v>
      </c>
    </row>
    <row r="1194" spans="1:11" s="1" customFormat="1" ht="24.6" customHeight="1" x14ac:dyDescent="0.2">
      <c r="A1194" s="4" t="s">
        <v>2012</v>
      </c>
      <c r="B1194" s="4" t="s">
        <v>1735</v>
      </c>
      <c r="C1194" s="5">
        <v>53312</v>
      </c>
      <c r="D1194" s="6" t="s">
        <v>1736</v>
      </c>
      <c r="E1194" s="6" t="s">
        <v>12</v>
      </c>
      <c r="F1194" s="7" t="s">
        <v>112</v>
      </c>
      <c r="G1194" s="5">
        <v>6</v>
      </c>
      <c r="H1194" s="5">
        <v>1</v>
      </c>
      <c r="I1194" s="5">
        <v>15</v>
      </c>
      <c r="J1194" s="8">
        <v>6</v>
      </c>
      <c r="K1194" s="9">
        <v>15</v>
      </c>
    </row>
    <row r="1195" spans="1:11" s="1" customFormat="1" ht="24.6" customHeight="1" x14ac:dyDescent="0.2">
      <c r="A1195" s="10" t="s">
        <v>2012</v>
      </c>
      <c r="B1195" s="10" t="s">
        <v>1735</v>
      </c>
      <c r="C1195" s="11">
        <v>53313</v>
      </c>
      <c r="D1195" s="12" t="s">
        <v>1737</v>
      </c>
      <c r="E1195" s="12" t="s">
        <v>12</v>
      </c>
      <c r="F1195" s="13" t="s">
        <v>112</v>
      </c>
      <c r="G1195" s="11">
        <v>18</v>
      </c>
      <c r="H1195" s="11">
        <v>3</v>
      </c>
      <c r="I1195" s="11">
        <v>15</v>
      </c>
      <c r="J1195" s="14">
        <v>54</v>
      </c>
      <c r="K1195" s="15">
        <v>135</v>
      </c>
    </row>
    <row r="1196" spans="1:11" s="1" customFormat="1" ht="24.6" customHeight="1" x14ac:dyDescent="0.2">
      <c r="A1196" s="4" t="s">
        <v>2012</v>
      </c>
      <c r="B1196" s="4" t="s">
        <v>1735</v>
      </c>
      <c r="C1196" s="5">
        <v>53314</v>
      </c>
      <c r="D1196" s="6" t="s">
        <v>1738</v>
      </c>
      <c r="E1196" s="6" t="s">
        <v>12</v>
      </c>
      <c r="F1196" s="7" t="s">
        <v>112</v>
      </c>
      <c r="G1196" s="5">
        <v>12</v>
      </c>
      <c r="H1196" s="5">
        <v>1</v>
      </c>
      <c r="I1196" s="5">
        <v>10</v>
      </c>
      <c r="J1196" s="8">
        <v>12</v>
      </c>
      <c r="K1196" s="9">
        <v>20</v>
      </c>
    </row>
    <row r="1197" spans="1:11" s="1" customFormat="1" ht="24.6" customHeight="1" x14ac:dyDescent="0.2">
      <c r="A1197" s="10" t="s">
        <v>2012</v>
      </c>
      <c r="B1197" s="10" t="s">
        <v>1735</v>
      </c>
      <c r="C1197" s="11">
        <v>53315</v>
      </c>
      <c r="D1197" s="12" t="s">
        <v>1739</v>
      </c>
      <c r="E1197" s="12" t="s">
        <v>12</v>
      </c>
      <c r="F1197" s="13" t="s">
        <v>112</v>
      </c>
      <c r="G1197" s="11">
        <v>3</v>
      </c>
      <c r="H1197" s="11">
        <v>1</v>
      </c>
      <c r="I1197" s="11">
        <v>20</v>
      </c>
      <c r="J1197" s="14">
        <v>3</v>
      </c>
      <c r="K1197" s="15">
        <v>10</v>
      </c>
    </row>
    <row r="1198" spans="1:11" s="1" customFormat="1" ht="24.6" customHeight="1" x14ac:dyDescent="0.2">
      <c r="A1198" s="4" t="s">
        <v>2012</v>
      </c>
      <c r="B1198" s="4" t="s">
        <v>1735</v>
      </c>
      <c r="C1198" s="5">
        <v>53316</v>
      </c>
      <c r="D1198" s="6" t="s">
        <v>1740</v>
      </c>
      <c r="E1198" s="6" t="s">
        <v>12</v>
      </c>
      <c r="F1198" s="7" t="s">
        <v>112</v>
      </c>
      <c r="G1198" s="5">
        <v>18</v>
      </c>
      <c r="H1198" s="5">
        <v>3</v>
      </c>
      <c r="I1198" s="5">
        <v>15</v>
      </c>
      <c r="J1198" s="8">
        <v>54</v>
      </c>
      <c r="K1198" s="9">
        <v>135</v>
      </c>
    </row>
    <row r="1199" spans="1:11" s="1" customFormat="1" ht="24.6" customHeight="1" x14ac:dyDescent="0.2">
      <c r="A1199" s="10" t="s">
        <v>2012</v>
      </c>
      <c r="B1199" s="10" t="s">
        <v>1741</v>
      </c>
      <c r="C1199" s="11">
        <v>53317</v>
      </c>
      <c r="D1199" s="12" t="s">
        <v>1742</v>
      </c>
      <c r="E1199" s="12" t="s">
        <v>12</v>
      </c>
      <c r="F1199" s="13" t="s">
        <v>112</v>
      </c>
      <c r="G1199" s="11">
        <v>18</v>
      </c>
      <c r="H1199" s="11">
        <v>1</v>
      </c>
      <c r="I1199" s="11">
        <v>25</v>
      </c>
      <c r="J1199" s="14">
        <v>18</v>
      </c>
      <c r="K1199" s="15">
        <v>75</v>
      </c>
    </row>
    <row r="1200" spans="1:11" s="1" customFormat="1" ht="24.6" customHeight="1" x14ac:dyDescent="0.2">
      <c r="A1200" s="4" t="s">
        <v>2012</v>
      </c>
      <c r="B1200" s="4" t="s">
        <v>1743</v>
      </c>
      <c r="C1200" s="5">
        <v>53318</v>
      </c>
      <c r="D1200" s="6" t="s">
        <v>1744</v>
      </c>
      <c r="E1200" s="6" t="s">
        <v>12</v>
      </c>
      <c r="F1200" s="7" t="s">
        <v>112</v>
      </c>
      <c r="G1200" s="5">
        <v>12</v>
      </c>
      <c r="H1200" s="5">
        <v>1</v>
      </c>
      <c r="I1200" s="5">
        <v>12</v>
      </c>
      <c r="J1200" s="8">
        <v>12</v>
      </c>
      <c r="K1200" s="9">
        <v>24</v>
      </c>
    </row>
    <row r="1201" spans="1:11" s="1" customFormat="1" ht="24.6" customHeight="1" x14ac:dyDescent="0.2">
      <c r="A1201" s="10" t="s">
        <v>2012</v>
      </c>
      <c r="B1201" s="10" t="s">
        <v>1743</v>
      </c>
      <c r="C1201" s="11">
        <v>53319</v>
      </c>
      <c r="D1201" s="12" t="s">
        <v>1745</v>
      </c>
      <c r="E1201" s="12" t="s">
        <v>12</v>
      </c>
      <c r="F1201" s="13" t="s">
        <v>112</v>
      </c>
      <c r="G1201" s="11">
        <v>12</v>
      </c>
      <c r="H1201" s="11">
        <v>2</v>
      </c>
      <c r="I1201" s="11">
        <v>15</v>
      </c>
      <c r="J1201" s="14">
        <v>24</v>
      </c>
      <c r="K1201" s="15">
        <v>60</v>
      </c>
    </row>
    <row r="1202" spans="1:11" s="1" customFormat="1" ht="24.6" customHeight="1" x14ac:dyDescent="0.2">
      <c r="A1202" s="4" t="s">
        <v>2012</v>
      </c>
      <c r="B1202" s="4" t="s">
        <v>1743</v>
      </c>
      <c r="C1202" s="5">
        <v>53320</v>
      </c>
      <c r="D1202" s="6" t="s">
        <v>1746</v>
      </c>
      <c r="E1202" s="6" t="s">
        <v>12</v>
      </c>
      <c r="F1202" s="7" t="s">
        <v>112</v>
      </c>
      <c r="G1202" s="5">
        <v>24</v>
      </c>
      <c r="H1202" s="5">
        <v>1</v>
      </c>
      <c r="I1202" s="5">
        <v>10</v>
      </c>
      <c r="J1202" s="8">
        <v>24</v>
      </c>
      <c r="K1202" s="9">
        <v>40</v>
      </c>
    </row>
    <row r="1203" spans="1:11" s="1" customFormat="1" ht="24.6" customHeight="1" x14ac:dyDescent="0.2">
      <c r="A1203" s="10" t="s">
        <v>2012</v>
      </c>
      <c r="B1203" s="10" t="s">
        <v>1747</v>
      </c>
      <c r="C1203" s="11">
        <v>53321</v>
      </c>
      <c r="D1203" s="12" t="s">
        <v>1748</v>
      </c>
      <c r="E1203" s="12" t="s">
        <v>12</v>
      </c>
      <c r="F1203" s="13" t="s">
        <v>112</v>
      </c>
      <c r="G1203" s="11">
        <v>21</v>
      </c>
      <c r="H1203" s="11">
        <v>3</v>
      </c>
      <c r="I1203" s="11">
        <v>15</v>
      </c>
      <c r="J1203" s="14">
        <v>63</v>
      </c>
      <c r="K1203" s="15">
        <v>158</v>
      </c>
    </row>
    <row r="1204" spans="1:11" s="1" customFormat="1" ht="24.6" customHeight="1" x14ac:dyDescent="0.2">
      <c r="A1204" s="4" t="s">
        <v>2012</v>
      </c>
      <c r="B1204" s="4" t="s">
        <v>1747</v>
      </c>
      <c r="C1204" s="5">
        <v>53322</v>
      </c>
      <c r="D1204" s="6" t="s">
        <v>1746</v>
      </c>
      <c r="E1204" s="6" t="s">
        <v>12</v>
      </c>
      <c r="F1204" s="7" t="s">
        <v>112</v>
      </c>
      <c r="G1204" s="5">
        <v>24</v>
      </c>
      <c r="H1204" s="5">
        <v>1</v>
      </c>
      <c r="I1204" s="5">
        <v>10</v>
      </c>
      <c r="J1204" s="8">
        <v>24</v>
      </c>
      <c r="K1204" s="9">
        <v>40</v>
      </c>
    </row>
    <row r="1205" spans="1:11" s="1" customFormat="1" ht="24.6" customHeight="1" x14ac:dyDescent="0.2">
      <c r="A1205" s="10" t="s">
        <v>2012</v>
      </c>
      <c r="B1205" s="10" t="s">
        <v>1747</v>
      </c>
      <c r="C1205" s="11">
        <v>53323</v>
      </c>
      <c r="D1205" s="12" t="s">
        <v>1749</v>
      </c>
      <c r="E1205" s="12" t="s">
        <v>12</v>
      </c>
      <c r="F1205" s="13" t="s">
        <v>112</v>
      </c>
      <c r="G1205" s="11">
        <v>12</v>
      </c>
      <c r="H1205" s="11">
        <v>2</v>
      </c>
      <c r="I1205" s="11">
        <v>15</v>
      </c>
      <c r="J1205" s="14">
        <v>24</v>
      </c>
      <c r="K1205" s="15">
        <v>60</v>
      </c>
    </row>
    <row r="1206" spans="1:11" s="1" customFormat="1" ht="24.6" customHeight="1" x14ac:dyDescent="0.2">
      <c r="A1206" s="4" t="s">
        <v>2012</v>
      </c>
      <c r="B1206" s="4" t="s">
        <v>1747</v>
      </c>
      <c r="C1206" s="5">
        <v>54177</v>
      </c>
      <c r="D1206" s="6" t="s">
        <v>1750</v>
      </c>
      <c r="E1206" s="6" t="s">
        <v>12</v>
      </c>
      <c r="F1206" s="7" t="s">
        <v>112</v>
      </c>
      <c r="G1206" s="5">
        <v>12</v>
      </c>
      <c r="H1206" s="5">
        <v>1</v>
      </c>
      <c r="I1206" s="5">
        <v>4</v>
      </c>
      <c r="J1206" s="8">
        <v>12</v>
      </c>
      <c r="K1206" s="9">
        <v>8</v>
      </c>
    </row>
    <row r="1207" spans="1:11" s="1" customFormat="1" ht="24.6" customHeight="1" x14ac:dyDescent="0.2">
      <c r="A1207" s="10" t="s">
        <v>2012</v>
      </c>
      <c r="B1207" s="10" t="s">
        <v>1751</v>
      </c>
      <c r="C1207" s="11">
        <v>53324</v>
      </c>
      <c r="D1207" s="12" t="s">
        <v>1752</v>
      </c>
      <c r="E1207" s="12" t="s">
        <v>12</v>
      </c>
      <c r="F1207" s="13" t="s">
        <v>112</v>
      </c>
      <c r="G1207" s="11">
        <v>6</v>
      </c>
      <c r="H1207" s="11">
        <v>1</v>
      </c>
      <c r="I1207" s="11">
        <v>15</v>
      </c>
      <c r="J1207" s="14">
        <v>6</v>
      </c>
      <c r="K1207" s="15">
        <v>15</v>
      </c>
    </row>
    <row r="1208" spans="1:11" s="1" customFormat="1" ht="24.6" customHeight="1" x14ac:dyDescent="0.2">
      <c r="A1208" s="4" t="s">
        <v>2012</v>
      </c>
      <c r="B1208" s="4" t="s">
        <v>1751</v>
      </c>
      <c r="C1208" s="5">
        <v>53325</v>
      </c>
      <c r="D1208" s="21" t="s">
        <v>1753</v>
      </c>
      <c r="E1208" s="6" t="s">
        <v>12</v>
      </c>
      <c r="F1208" s="7" t="s">
        <v>112</v>
      </c>
      <c r="G1208" s="5">
        <v>6</v>
      </c>
      <c r="H1208" s="5">
        <v>1</v>
      </c>
      <c r="I1208" s="5">
        <v>15</v>
      </c>
      <c r="J1208" s="8">
        <v>6</v>
      </c>
      <c r="K1208" s="9">
        <v>15</v>
      </c>
    </row>
    <row r="1209" spans="1:11" s="1" customFormat="1" ht="24.6" customHeight="1" x14ac:dyDescent="0.2">
      <c r="A1209" s="10" t="s">
        <v>2012</v>
      </c>
      <c r="B1209" s="10" t="s">
        <v>1754</v>
      </c>
      <c r="C1209" s="11">
        <v>53326</v>
      </c>
      <c r="D1209" s="12" t="s">
        <v>1755</v>
      </c>
      <c r="E1209" s="12" t="s">
        <v>12</v>
      </c>
      <c r="F1209" s="13" t="s">
        <v>112</v>
      </c>
      <c r="G1209" s="11">
        <v>6</v>
      </c>
      <c r="H1209" s="11">
        <v>1</v>
      </c>
      <c r="I1209" s="11">
        <v>35</v>
      </c>
      <c r="J1209" s="14">
        <v>6</v>
      </c>
      <c r="K1209" s="15">
        <v>35</v>
      </c>
    </row>
    <row r="1210" spans="1:11" s="1" customFormat="1" ht="24.6" customHeight="1" x14ac:dyDescent="0.2">
      <c r="A1210" s="4" t="s">
        <v>2012</v>
      </c>
      <c r="B1210" s="4" t="s">
        <v>1754</v>
      </c>
      <c r="C1210" s="5">
        <v>53327</v>
      </c>
      <c r="D1210" s="6" t="s">
        <v>1756</v>
      </c>
      <c r="E1210" s="6" t="s">
        <v>12</v>
      </c>
      <c r="F1210" s="7" t="s">
        <v>112</v>
      </c>
      <c r="G1210" s="5">
        <v>6</v>
      </c>
      <c r="H1210" s="5">
        <v>1</v>
      </c>
      <c r="I1210" s="5">
        <v>35</v>
      </c>
      <c r="J1210" s="8">
        <v>6</v>
      </c>
      <c r="K1210" s="9">
        <v>35</v>
      </c>
    </row>
    <row r="1211" spans="1:11" s="1" customFormat="1" ht="24.6" customHeight="1" x14ac:dyDescent="0.2">
      <c r="A1211" s="10" t="s">
        <v>2012</v>
      </c>
      <c r="B1211" s="10" t="s">
        <v>1754</v>
      </c>
      <c r="C1211" s="11">
        <v>53328</v>
      </c>
      <c r="D1211" s="12" t="s">
        <v>1757</v>
      </c>
      <c r="E1211" s="12" t="s">
        <v>12</v>
      </c>
      <c r="F1211" s="13" t="s">
        <v>112</v>
      </c>
      <c r="G1211" s="11">
        <v>3</v>
      </c>
      <c r="H1211" s="11">
        <v>1</v>
      </c>
      <c r="I1211" s="11">
        <v>35</v>
      </c>
      <c r="J1211" s="14">
        <v>3</v>
      </c>
      <c r="K1211" s="15">
        <v>18</v>
      </c>
    </row>
    <row r="1212" spans="1:11" s="1" customFormat="1" ht="24.6" customHeight="1" x14ac:dyDescent="0.2">
      <c r="A1212" s="4" t="s">
        <v>2012</v>
      </c>
      <c r="B1212" s="4" t="s">
        <v>1754</v>
      </c>
      <c r="C1212" s="5">
        <v>53329</v>
      </c>
      <c r="D1212" s="6" t="s">
        <v>1758</v>
      </c>
      <c r="E1212" s="6" t="s">
        <v>12</v>
      </c>
      <c r="F1212" s="7" t="s">
        <v>112</v>
      </c>
      <c r="G1212" s="5">
        <v>3</v>
      </c>
      <c r="H1212" s="5">
        <v>1</v>
      </c>
      <c r="I1212" s="5">
        <v>35</v>
      </c>
      <c r="J1212" s="8">
        <v>3</v>
      </c>
      <c r="K1212" s="9">
        <v>18</v>
      </c>
    </row>
    <row r="1213" spans="1:11" s="1" customFormat="1" ht="24.6" customHeight="1" x14ac:dyDescent="0.2">
      <c r="A1213" s="10" t="s">
        <v>2012</v>
      </c>
      <c r="B1213" s="10" t="s">
        <v>1754</v>
      </c>
      <c r="C1213" s="11">
        <v>53330</v>
      </c>
      <c r="D1213" s="12" t="s">
        <v>1759</v>
      </c>
      <c r="E1213" s="12" t="s">
        <v>12</v>
      </c>
      <c r="F1213" s="13" t="s">
        <v>112</v>
      </c>
      <c r="G1213" s="11">
        <v>12</v>
      </c>
      <c r="H1213" s="11">
        <v>1</v>
      </c>
      <c r="I1213" s="11">
        <v>35</v>
      </c>
      <c r="J1213" s="14">
        <v>12</v>
      </c>
      <c r="K1213" s="15">
        <v>70</v>
      </c>
    </row>
    <row r="1214" spans="1:11" s="1" customFormat="1" ht="24.6" customHeight="1" x14ac:dyDescent="0.2">
      <c r="A1214" s="4" t="s">
        <v>2012</v>
      </c>
      <c r="B1214" s="4" t="s">
        <v>1754</v>
      </c>
      <c r="C1214" s="5">
        <v>53331</v>
      </c>
      <c r="D1214" s="6" t="s">
        <v>1760</v>
      </c>
      <c r="E1214" s="6" t="s">
        <v>12</v>
      </c>
      <c r="F1214" s="7" t="s">
        <v>112</v>
      </c>
      <c r="G1214" s="5">
        <v>3</v>
      </c>
      <c r="H1214" s="5">
        <v>1</v>
      </c>
      <c r="I1214" s="5">
        <v>35</v>
      </c>
      <c r="J1214" s="8">
        <v>3</v>
      </c>
      <c r="K1214" s="9">
        <v>18</v>
      </c>
    </row>
    <row r="1215" spans="1:11" s="1" customFormat="1" ht="24.6" customHeight="1" x14ac:dyDescent="0.2">
      <c r="A1215" s="10" t="s">
        <v>2012</v>
      </c>
      <c r="B1215" s="10" t="s">
        <v>1754</v>
      </c>
      <c r="C1215" s="11">
        <v>53332</v>
      </c>
      <c r="D1215" s="12" t="s">
        <v>1761</v>
      </c>
      <c r="E1215" s="12" t="s">
        <v>12</v>
      </c>
      <c r="F1215" s="13" t="s">
        <v>112</v>
      </c>
      <c r="G1215" s="11">
        <v>3</v>
      </c>
      <c r="H1215" s="11">
        <v>1</v>
      </c>
      <c r="I1215" s="11">
        <v>35</v>
      </c>
      <c r="J1215" s="14">
        <v>3</v>
      </c>
      <c r="K1215" s="15">
        <v>18</v>
      </c>
    </row>
    <row r="1216" spans="1:11" s="1" customFormat="1" ht="24.6" customHeight="1" x14ac:dyDescent="0.2">
      <c r="A1216" s="4" t="s">
        <v>2012</v>
      </c>
      <c r="B1216" s="4" t="s">
        <v>1754</v>
      </c>
      <c r="C1216" s="5">
        <v>53333</v>
      </c>
      <c r="D1216" s="6" t="s">
        <v>1762</v>
      </c>
      <c r="E1216" s="6" t="s">
        <v>12</v>
      </c>
      <c r="F1216" s="7" t="s">
        <v>112</v>
      </c>
      <c r="G1216" s="5">
        <v>6</v>
      </c>
      <c r="H1216" s="5">
        <v>1</v>
      </c>
      <c r="I1216" s="5">
        <v>35</v>
      </c>
      <c r="J1216" s="8">
        <v>6</v>
      </c>
      <c r="K1216" s="9">
        <v>35</v>
      </c>
    </row>
    <row r="1217" spans="1:11" s="1" customFormat="1" ht="24.6" customHeight="1" x14ac:dyDescent="0.2">
      <c r="A1217" s="10" t="s">
        <v>2012</v>
      </c>
      <c r="B1217" s="10" t="s">
        <v>1754</v>
      </c>
      <c r="C1217" s="11">
        <v>53334</v>
      </c>
      <c r="D1217" s="12" t="s">
        <v>1763</v>
      </c>
      <c r="E1217" s="12" t="s">
        <v>12</v>
      </c>
      <c r="F1217" s="13" t="s">
        <v>112</v>
      </c>
      <c r="G1217" s="11">
        <v>12</v>
      </c>
      <c r="H1217" s="11">
        <v>1</v>
      </c>
      <c r="I1217" s="11">
        <v>35</v>
      </c>
      <c r="J1217" s="14">
        <v>12</v>
      </c>
      <c r="K1217" s="15">
        <v>70</v>
      </c>
    </row>
    <row r="1218" spans="1:11" s="1" customFormat="1" ht="24.6" customHeight="1" x14ac:dyDescent="0.2">
      <c r="A1218" s="4" t="s">
        <v>2012</v>
      </c>
      <c r="B1218" s="4" t="s">
        <v>1754</v>
      </c>
      <c r="C1218" s="5">
        <v>53335</v>
      </c>
      <c r="D1218" s="6" t="s">
        <v>1764</v>
      </c>
      <c r="E1218" s="6" t="s">
        <v>12</v>
      </c>
      <c r="F1218" s="7" t="s">
        <v>112</v>
      </c>
      <c r="G1218" s="5">
        <v>6</v>
      </c>
      <c r="H1218" s="5">
        <v>1</v>
      </c>
      <c r="I1218" s="5">
        <v>35</v>
      </c>
      <c r="J1218" s="8">
        <v>6</v>
      </c>
      <c r="K1218" s="9">
        <v>35</v>
      </c>
    </row>
    <row r="1219" spans="1:11" s="1" customFormat="1" ht="24.6" customHeight="1" x14ac:dyDescent="0.2">
      <c r="A1219" s="10" t="s">
        <v>2012</v>
      </c>
      <c r="B1219" s="10" t="s">
        <v>1754</v>
      </c>
      <c r="C1219" s="11">
        <v>53336</v>
      </c>
      <c r="D1219" s="12" t="s">
        <v>1765</v>
      </c>
      <c r="E1219" s="12" t="s">
        <v>12</v>
      </c>
      <c r="F1219" s="13" t="s">
        <v>112</v>
      </c>
      <c r="G1219" s="11">
        <v>6</v>
      </c>
      <c r="H1219" s="11">
        <v>1</v>
      </c>
      <c r="I1219" s="11">
        <v>35</v>
      </c>
      <c r="J1219" s="14">
        <v>6</v>
      </c>
      <c r="K1219" s="15">
        <v>35</v>
      </c>
    </row>
    <row r="1220" spans="1:11" s="1" customFormat="1" ht="24.6" customHeight="1" x14ac:dyDescent="0.2">
      <c r="A1220" s="4" t="s">
        <v>2012</v>
      </c>
      <c r="B1220" s="4" t="s">
        <v>1754</v>
      </c>
      <c r="C1220" s="5">
        <v>53337</v>
      </c>
      <c r="D1220" s="6" t="s">
        <v>1766</v>
      </c>
      <c r="E1220" s="6" t="s">
        <v>12</v>
      </c>
      <c r="F1220" s="7" t="s">
        <v>112</v>
      </c>
      <c r="G1220" s="5">
        <v>9</v>
      </c>
      <c r="H1220" s="5">
        <v>1</v>
      </c>
      <c r="I1220" s="5">
        <v>35</v>
      </c>
      <c r="J1220" s="8">
        <v>9</v>
      </c>
      <c r="K1220" s="9">
        <v>53</v>
      </c>
    </row>
    <row r="1221" spans="1:11" s="1" customFormat="1" ht="24.6" customHeight="1" x14ac:dyDescent="0.2">
      <c r="A1221" s="10" t="s">
        <v>2012</v>
      </c>
      <c r="B1221" s="10" t="s">
        <v>1767</v>
      </c>
      <c r="C1221" s="11">
        <v>53338</v>
      </c>
      <c r="D1221" s="12" t="s">
        <v>1768</v>
      </c>
      <c r="E1221" s="12" t="s">
        <v>12</v>
      </c>
      <c r="F1221" s="13" t="s">
        <v>112</v>
      </c>
      <c r="G1221" s="11">
        <v>6</v>
      </c>
      <c r="H1221" s="11">
        <v>2</v>
      </c>
      <c r="I1221" s="11">
        <v>10</v>
      </c>
      <c r="J1221" s="14">
        <v>12</v>
      </c>
      <c r="K1221" s="15">
        <v>20</v>
      </c>
    </row>
    <row r="1222" spans="1:11" s="1" customFormat="1" ht="24.6" customHeight="1" x14ac:dyDescent="0.2">
      <c r="A1222" s="4" t="s">
        <v>2012</v>
      </c>
      <c r="B1222" s="4" t="s">
        <v>1767</v>
      </c>
      <c r="C1222" s="5">
        <v>53339</v>
      </c>
      <c r="D1222" s="6" t="s">
        <v>1769</v>
      </c>
      <c r="E1222" s="6" t="s">
        <v>12</v>
      </c>
      <c r="F1222" s="7" t="s">
        <v>112</v>
      </c>
      <c r="G1222" s="5">
        <v>6</v>
      </c>
      <c r="H1222" s="5">
        <v>1</v>
      </c>
      <c r="I1222" s="5">
        <v>18</v>
      </c>
      <c r="J1222" s="8">
        <v>6</v>
      </c>
      <c r="K1222" s="9">
        <v>18</v>
      </c>
    </row>
    <row r="1223" spans="1:11" s="1" customFormat="1" ht="24.6" customHeight="1" x14ac:dyDescent="0.2">
      <c r="A1223" s="10" t="s">
        <v>2012</v>
      </c>
      <c r="B1223" s="10" t="s">
        <v>1770</v>
      </c>
      <c r="C1223" s="11">
        <v>53340</v>
      </c>
      <c r="D1223" s="12" t="s">
        <v>1771</v>
      </c>
      <c r="E1223" s="12" t="s">
        <v>12</v>
      </c>
      <c r="F1223" s="13" t="s">
        <v>112</v>
      </c>
      <c r="G1223" s="11">
        <v>30</v>
      </c>
      <c r="H1223" s="11">
        <v>3</v>
      </c>
      <c r="I1223" s="11">
        <v>1</v>
      </c>
      <c r="J1223" s="14">
        <v>90</v>
      </c>
      <c r="K1223" s="15">
        <v>15</v>
      </c>
    </row>
    <row r="1224" spans="1:11" s="1" customFormat="1" ht="24.6" customHeight="1" x14ac:dyDescent="0.2">
      <c r="A1224" s="4" t="s">
        <v>2012</v>
      </c>
      <c r="B1224" s="4" t="s">
        <v>1770</v>
      </c>
      <c r="C1224" s="5">
        <v>53341</v>
      </c>
      <c r="D1224" s="6" t="s">
        <v>1772</v>
      </c>
      <c r="E1224" s="6" t="s">
        <v>12</v>
      </c>
      <c r="F1224" s="7" t="s">
        <v>112</v>
      </c>
      <c r="G1224" s="5">
        <v>30</v>
      </c>
      <c r="H1224" s="5">
        <v>3</v>
      </c>
      <c r="I1224" s="5">
        <v>1</v>
      </c>
      <c r="J1224" s="8">
        <v>90</v>
      </c>
      <c r="K1224" s="9">
        <v>15</v>
      </c>
    </row>
    <row r="1225" spans="1:11" s="1" customFormat="1" ht="24.6" customHeight="1" x14ac:dyDescent="0.2">
      <c r="A1225" s="10" t="s">
        <v>2012</v>
      </c>
      <c r="B1225" s="10" t="s">
        <v>1770</v>
      </c>
      <c r="C1225" s="11">
        <v>53342</v>
      </c>
      <c r="D1225" s="12" t="s">
        <v>1773</v>
      </c>
      <c r="E1225" s="12" t="s">
        <v>12</v>
      </c>
      <c r="F1225" s="13" t="s">
        <v>112</v>
      </c>
      <c r="G1225" s="11">
        <v>20</v>
      </c>
      <c r="H1225" s="11">
        <v>3</v>
      </c>
      <c r="I1225" s="11">
        <v>1</v>
      </c>
      <c r="J1225" s="14">
        <v>60</v>
      </c>
      <c r="K1225" s="15">
        <v>10</v>
      </c>
    </row>
    <row r="1226" spans="1:11" s="1" customFormat="1" ht="24.6" customHeight="1" x14ac:dyDescent="0.2">
      <c r="A1226" s="4" t="s">
        <v>2012</v>
      </c>
      <c r="B1226" s="4" t="s">
        <v>1770</v>
      </c>
      <c r="C1226" s="5">
        <v>53343</v>
      </c>
      <c r="D1226" s="6" t="s">
        <v>1774</v>
      </c>
      <c r="E1226" s="6" t="s">
        <v>12</v>
      </c>
      <c r="F1226" s="7" t="s">
        <v>112</v>
      </c>
      <c r="G1226" s="5">
        <v>18</v>
      </c>
      <c r="H1226" s="5">
        <v>3</v>
      </c>
      <c r="I1226" s="5">
        <v>20</v>
      </c>
      <c r="J1226" s="8">
        <v>54</v>
      </c>
      <c r="K1226" s="9">
        <v>180</v>
      </c>
    </row>
    <row r="1227" spans="1:11" s="1" customFormat="1" ht="24.6" customHeight="1" x14ac:dyDescent="0.2">
      <c r="A1227" s="10" t="s">
        <v>2012</v>
      </c>
      <c r="B1227" s="10" t="s">
        <v>1770</v>
      </c>
      <c r="C1227" s="11">
        <v>53344</v>
      </c>
      <c r="D1227" s="12" t="s">
        <v>1775</v>
      </c>
      <c r="E1227" s="12" t="s">
        <v>12</v>
      </c>
      <c r="F1227" s="13" t="s">
        <v>112</v>
      </c>
      <c r="G1227" s="11">
        <v>24</v>
      </c>
      <c r="H1227" s="11">
        <v>1</v>
      </c>
      <c r="I1227" s="11">
        <v>15</v>
      </c>
      <c r="J1227" s="14">
        <v>24</v>
      </c>
      <c r="K1227" s="15">
        <v>60</v>
      </c>
    </row>
    <row r="1228" spans="1:11" s="1" customFormat="1" ht="24.6" customHeight="1" x14ac:dyDescent="0.2">
      <c r="A1228" s="4" t="s">
        <v>2012</v>
      </c>
      <c r="B1228" s="4" t="s">
        <v>1776</v>
      </c>
      <c r="C1228" s="5">
        <v>53664</v>
      </c>
      <c r="D1228" s="6" t="s">
        <v>1777</v>
      </c>
      <c r="E1228" s="6" t="s">
        <v>12</v>
      </c>
      <c r="F1228" s="7" t="s">
        <v>112</v>
      </c>
      <c r="G1228" s="5">
        <v>15</v>
      </c>
      <c r="H1228" s="5">
        <v>3</v>
      </c>
      <c r="I1228" s="5">
        <v>18</v>
      </c>
      <c r="J1228" s="8">
        <v>45</v>
      </c>
      <c r="K1228" s="9">
        <v>135</v>
      </c>
    </row>
    <row r="1229" spans="1:11" s="1" customFormat="1" ht="24.6" customHeight="1" x14ac:dyDescent="0.2">
      <c r="A1229" s="10" t="s">
        <v>2012</v>
      </c>
      <c r="B1229" s="10" t="s">
        <v>1776</v>
      </c>
      <c r="C1229" s="11">
        <v>53665</v>
      </c>
      <c r="D1229" s="12" t="s">
        <v>1778</v>
      </c>
      <c r="E1229" s="12" t="s">
        <v>12</v>
      </c>
      <c r="F1229" s="13" t="s">
        <v>112</v>
      </c>
      <c r="G1229" s="11">
        <v>12</v>
      </c>
      <c r="H1229" s="11">
        <v>3</v>
      </c>
      <c r="I1229" s="11">
        <v>18</v>
      </c>
      <c r="J1229" s="14">
        <v>36</v>
      </c>
      <c r="K1229" s="15">
        <v>108</v>
      </c>
    </row>
    <row r="1230" spans="1:11" s="1" customFormat="1" ht="24.6" customHeight="1" x14ac:dyDescent="0.2">
      <c r="A1230" s="4" t="s">
        <v>2012</v>
      </c>
      <c r="B1230" s="4" t="s">
        <v>1776</v>
      </c>
      <c r="C1230" s="5">
        <v>53666</v>
      </c>
      <c r="D1230" s="6" t="s">
        <v>1779</v>
      </c>
      <c r="E1230" s="6" t="s">
        <v>12</v>
      </c>
      <c r="F1230" s="7" t="s">
        <v>112</v>
      </c>
      <c r="G1230" s="5">
        <v>15</v>
      </c>
      <c r="H1230" s="5">
        <v>3</v>
      </c>
      <c r="I1230" s="5">
        <v>18</v>
      </c>
      <c r="J1230" s="8">
        <v>45</v>
      </c>
      <c r="K1230" s="9">
        <v>135</v>
      </c>
    </row>
    <row r="1231" spans="1:11" s="1" customFormat="1" ht="24.6" customHeight="1" x14ac:dyDescent="0.2">
      <c r="A1231" s="10" t="s">
        <v>2012</v>
      </c>
      <c r="B1231" s="10" t="s">
        <v>1776</v>
      </c>
      <c r="C1231" s="11">
        <v>53667</v>
      </c>
      <c r="D1231" s="22" t="s">
        <v>1780</v>
      </c>
      <c r="E1231" s="12" t="s">
        <v>12</v>
      </c>
      <c r="F1231" s="13" t="s">
        <v>112</v>
      </c>
      <c r="G1231" s="11">
        <v>15</v>
      </c>
      <c r="H1231" s="11">
        <v>3</v>
      </c>
      <c r="I1231" s="11">
        <v>18</v>
      </c>
      <c r="J1231" s="14">
        <v>45</v>
      </c>
      <c r="K1231" s="15">
        <v>135</v>
      </c>
    </row>
    <row r="1232" spans="1:11" s="1" customFormat="1" ht="24.6" customHeight="1" x14ac:dyDescent="0.2">
      <c r="A1232" s="4" t="s">
        <v>2012</v>
      </c>
      <c r="B1232" s="4" t="s">
        <v>1776</v>
      </c>
      <c r="C1232" s="5">
        <v>53668</v>
      </c>
      <c r="D1232" s="6" t="s">
        <v>1781</v>
      </c>
      <c r="E1232" s="6" t="s">
        <v>12</v>
      </c>
      <c r="F1232" s="7" t="s">
        <v>112</v>
      </c>
      <c r="G1232" s="5">
        <v>6</v>
      </c>
      <c r="H1232" s="5">
        <v>1</v>
      </c>
      <c r="I1232" s="5">
        <v>3</v>
      </c>
      <c r="J1232" s="8">
        <v>6</v>
      </c>
      <c r="K1232" s="9">
        <v>3</v>
      </c>
    </row>
    <row r="1233" spans="1:11" s="1" customFormat="1" ht="24.6" customHeight="1" x14ac:dyDescent="0.2">
      <c r="A1233" s="10" t="s">
        <v>2012</v>
      </c>
      <c r="B1233" s="10" t="s">
        <v>1782</v>
      </c>
      <c r="C1233" s="11">
        <v>53669</v>
      </c>
      <c r="D1233" s="12" t="s">
        <v>1783</v>
      </c>
      <c r="E1233" s="12" t="s">
        <v>12</v>
      </c>
      <c r="F1233" s="13" t="s">
        <v>104</v>
      </c>
      <c r="G1233" s="11">
        <v>12</v>
      </c>
      <c r="H1233" s="11">
        <v>1</v>
      </c>
      <c r="I1233" s="11">
        <v>35</v>
      </c>
      <c r="J1233" s="14">
        <v>12</v>
      </c>
      <c r="K1233" s="15">
        <v>70</v>
      </c>
    </row>
    <row r="1234" spans="1:11" s="1" customFormat="1" ht="24.6" customHeight="1" x14ac:dyDescent="0.2">
      <c r="A1234" s="4" t="s">
        <v>2012</v>
      </c>
      <c r="B1234" s="4" t="s">
        <v>1782</v>
      </c>
      <c r="C1234" s="5">
        <v>53670</v>
      </c>
      <c r="D1234" s="6" t="s">
        <v>1784</v>
      </c>
      <c r="E1234" s="6" t="s">
        <v>12</v>
      </c>
      <c r="F1234" s="7" t="s">
        <v>104</v>
      </c>
      <c r="G1234" s="5">
        <v>6</v>
      </c>
      <c r="H1234" s="5">
        <v>1</v>
      </c>
      <c r="I1234" s="5">
        <v>15</v>
      </c>
      <c r="J1234" s="8">
        <v>6</v>
      </c>
      <c r="K1234" s="9">
        <v>15</v>
      </c>
    </row>
    <row r="1235" spans="1:11" s="1" customFormat="1" ht="24.6" customHeight="1" x14ac:dyDescent="0.2">
      <c r="A1235" s="10" t="s">
        <v>2012</v>
      </c>
      <c r="B1235" s="10" t="s">
        <v>1785</v>
      </c>
      <c r="C1235" s="11">
        <v>53671</v>
      </c>
      <c r="D1235" s="12" t="s">
        <v>1786</v>
      </c>
      <c r="E1235" s="12" t="s">
        <v>12</v>
      </c>
      <c r="F1235" s="13" t="s">
        <v>112</v>
      </c>
      <c r="G1235" s="11">
        <v>15</v>
      </c>
      <c r="H1235" s="11">
        <v>3</v>
      </c>
      <c r="I1235" s="11">
        <v>18</v>
      </c>
      <c r="J1235" s="14">
        <v>45</v>
      </c>
      <c r="K1235" s="15">
        <v>135</v>
      </c>
    </row>
    <row r="1236" spans="1:11" s="1" customFormat="1" ht="24.6" customHeight="1" x14ac:dyDescent="0.2">
      <c r="A1236" s="4" t="s">
        <v>2012</v>
      </c>
      <c r="B1236" s="4" t="s">
        <v>1785</v>
      </c>
      <c r="C1236" s="5">
        <v>53672</v>
      </c>
      <c r="D1236" s="6" t="s">
        <v>1787</v>
      </c>
      <c r="E1236" s="6" t="s">
        <v>12</v>
      </c>
      <c r="F1236" s="7" t="s">
        <v>112</v>
      </c>
      <c r="G1236" s="5">
        <v>6</v>
      </c>
      <c r="H1236" s="5">
        <v>3</v>
      </c>
      <c r="I1236" s="5">
        <v>40</v>
      </c>
      <c r="J1236" s="8">
        <v>18</v>
      </c>
      <c r="K1236" s="9">
        <v>120</v>
      </c>
    </row>
    <row r="1237" spans="1:11" s="1" customFormat="1" ht="24.6" customHeight="1" x14ac:dyDescent="0.2">
      <c r="A1237" s="10" t="s">
        <v>2012</v>
      </c>
      <c r="B1237" s="10" t="s">
        <v>1785</v>
      </c>
      <c r="C1237" s="11">
        <v>53673</v>
      </c>
      <c r="D1237" s="12" t="s">
        <v>1788</v>
      </c>
      <c r="E1237" s="12" t="s">
        <v>12</v>
      </c>
      <c r="F1237" s="13" t="s">
        <v>112</v>
      </c>
      <c r="G1237" s="11">
        <v>3</v>
      </c>
      <c r="H1237" s="11">
        <v>3</v>
      </c>
      <c r="I1237" s="11">
        <v>25</v>
      </c>
      <c r="J1237" s="14">
        <v>9</v>
      </c>
      <c r="K1237" s="15">
        <v>38</v>
      </c>
    </row>
    <row r="1238" spans="1:11" s="1" customFormat="1" ht="24.6" customHeight="1" x14ac:dyDescent="0.2">
      <c r="A1238" s="4" t="s">
        <v>2012</v>
      </c>
      <c r="B1238" s="4" t="s">
        <v>1785</v>
      </c>
      <c r="C1238" s="5">
        <v>53674</v>
      </c>
      <c r="D1238" s="6" t="s">
        <v>1789</v>
      </c>
      <c r="E1238" s="6" t="s">
        <v>12</v>
      </c>
      <c r="F1238" s="7" t="s">
        <v>112</v>
      </c>
      <c r="G1238" s="5">
        <v>18</v>
      </c>
      <c r="H1238" s="5">
        <v>3</v>
      </c>
      <c r="I1238" s="5">
        <v>25</v>
      </c>
      <c r="J1238" s="8">
        <v>54</v>
      </c>
      <c r="K1238" s="9">
        <v>225</v>
      </c>
    </row>
    <row r="1239" spans="1:11" s="1" customFormat="1" ht="24.6" customHeight="1" x14ac:dyDescent="0.2">
      <c r="A1239" s="10" t="s">
        <v>2012</v>
      </c>
      <c r="B1239" s="10" t="s">
        <v>1785</v>
      </c>
      <c r="C1239" s="11">
        <v>53675</v>
      </c>
      <c r="D1239" s="12" t="s">
        <v>1790</v>
      </c>
      <c r="E1239" s="12" t="s">
        <v>12</v>
      </c>
      <c r="F1239" s="13" t="s">
        <v>112</v>
      </c>
      <c r="G1239" s="11">
        <v>33</v>
      </c>
      <c r="H1239" s="11">
        <v>1</v>
      </c>
      <c r="I1239" s="11">
        <v>15</v>
      </c>
      <c r="J1239" s="14">
        <v>33</v>
      </c>
      <c r="K1239" s="15">
        <v>83</v>
      </c>
    </row>
    <row r="1240" spans="1:11" s="1" customFormat="1" ht="24.6" customHeight="1" x14ac:dyDescent="0.2">
      <c r="A1240" s="4" t="s">
        <v>2012</v>
      </c>
      <c r="B1240" s="4" t="s">
        <v>1785</v>
      </c>
      <c r="C1240" s="5">
        <v>53676</v>
      </c>
      <c r="D1240" s="6" t="s">
        <v>1791</v>
      </c>
      <c r="E1240" s="6" t="s">
        <v>12</v>
      </c>
      <c r="F1240" s="7" t="s">
        <v>112</v>
      </c>
      <c r="G1240" s="5">
        <v>20</v>
      </c>
      <c r="H1240" s="5">
        <v>1</v>
      </c>
      <c r="I1240" s="5">
        <v>15</v>
      </c>
      <c r="J1240" s="8">
        <v>20</v>
      </c>
      <c r="K1240" s="9">
        <v>50</v>
      </c>
    </row>
    <row r="1241" spans="1:11" s="1" customFormat="1" ht="24.6" customHeight="1" x14ac:dyDescent="0.2">
      <c r="A1241" s="10" t="s">
        <v>2012</v>
      </c>
      <c r="B1241" s="10" t="s">
        <v>1792</v>
      </c>
      <c r="C1241" s="11">
        <v>53677</v>
      </c>
      <c r="D1241" s="12" t="s">
        <v>1793</v>
      </c>
      <c r="E1241" s="12" t="s">
        <v>12</v>
      </c>
      <c r="F1241" s="13" t="s">
        <v>112</v>
      </c>
      <c r="G1241" s="11">
        <v>6</v>
      </c>
      <c r="H1241" s="11">
        <v>1</v>
      </c>
      <c r="I1241" s="11">
        <v>40</v>
      </c>
      <c r="J1241" s="14">
        <v>6</v>
      </c>
      <c r="K1241" s="15">
        <v>40</v>
      </c>
    </row>
    <row r="1242" spans="1:11" s="1" customFormat="1" ht="24.6" customHeight="1" x14ac:dyDescent="0.2">
      <c r="A1242" s="4" t="s">
        <v>2012</v>
      </c>
      <c r="B1242" s="4" t="s">
        <v>1792</v>
      </c>
      <c r="C1242" s="5">
        <v>53678</v>
      </c>
      <c r="D1242" s="6" t="s">
        <v>1794</v>
      </c>
      <c r="E1242" s="6" t="s">
        <v>12</v>
      </c>
      <c r="F1242" s="7" t="s">
        <v>112</v>
      </c>
      <c r="G1242" s="5">
        <v>12</v>
      </c>
      <c r="H1242" s="5">
        <v>2</v>
      </c>
      <c r="I1242" s="5">
        <v>15</v>
      </c>
      <c r="J1242" s="8">
        <v>24</v>
      </c>
      <c r="K1242" s="9">
        <v>60</v>
      </c>
    </row>
    <row r="1243" spans="1:11" s="1" customFormat="1" ht="24.6" customHeight="1" x14ac:dyDescent="0.2">
      <c r="A1243" s="10" t="s">
        <v>2012</v>
      </c>
      <c r="B1243" s="10" t="s">
        <v>1792</v>
      </c>
      <c r="C1243" s="11">
        <v>53679</v>
      </c>
      <c r="D1243" s="12" t="s">
        <v>1795</v>
      </c>
      <c r="E1243" s="12" t="s">
        <v>12</v>
      </c>
      <c r="F1243" s="13" t="s">
        <v>112</v>
      </c>
      <c r="G1243" s="11">
        <v>6</v>
      </c>
      <c r="H1243" s="11">
        <v>2</v>
      </c>
      <c r="I1243" s="11">
        <v>30</v>
      </c>
      <c r="J1243" s="14">
        <v>12</v>
      </c>
      <c r="K1243" s="15">
        <v>60</v>
      </c>
    </row>
    <row r="1244" spans="1:11" s="1" customFormat="1" ht="24.6" customHeight="1" x14ac:dyDescent="0.2">
      <c r="A1244" s="4" t="s">
        <v>2012</v>
      </c>
      <c r="B1244" s="4" t="s">
        <v>1792</v>
      </c>
      <c r="C1244" s="5">
        <v>53680</v>
      </c>
      <c r="D1244" s="6" t="s">
        <v>1796</v>
      </c>
      <c r="E1244" s="6" t="s">
        <v>12</v>
      </c>
      <c r="F1244" s="7" t="s">
        <v>112</v>
      </c>
      <c r="G1244" s="5">
        <v>18</v>
      </c>
      <c r="H1244" s="5">
        <v>2</v>
      </c>
      <c r="I1244" s="5">
        <v>25</v>
      </c>
      <c r="J1244" s="8">
        <v>36</v>
      </c>
      <c r="K1244" s="9">
        <v>150</v>
      </c>
    </row>
    <row r="1245" spans="1:11" s="1" customFormat="1" ht="24.6" customHeight="1" x14ac:dyDescent="0.2">
      <c r="A1245" s="10" t="s">
        <v>2012</v>
      </c>
      <c r="B1245" s="10" t="s">
        <v>1792</v>
      </c>
      <c r="C1245" s="11">
        <v>53681</v>
      </c>
      <c r="D1245" s="12" t="s">
        <v>1797</v>
      </c>
      <c r="E1245" s="12" t="s">
        <v>1798</v>
      </c>
      <c r="F1245" s="13" t="s">
        <v>112</v>
      </c>
      <c r="G1245" s="11">
        <v>18</v>
      </c>
      <c r="H1245" s="11">
        <v>3</v>
      </c>
      <c r="I1245" s="11">
        <v>28</v>
      </c>
      <c r="J1245" s="14">
        <v>54</v>
      </c>
      <c r="K1245" s="15">
        <v>252</v>
      </c>
    </row>
    <row r="1246" spans="1:11" s="1" customFormat="1" ht="24.6" customHeight="1" x14ac:dyDescent="0.2">
      <c r="A1246" s="4" t="s">
        <v>2012</v>
      </c>
      <c r="B1246" s="4" t="s">
        <v>1792</v>
      </c>
      <c r="C1246" s="5">
        <v>53682</v>
      </c>
      <c r="D1246" s="6" t="s">
        <v>1799</v>
      </c>
      <c r="E1246" s="6" t="s">
        <v>12</v>
      </c>
      <c r="F1246" s="7" t="s">
        <v>112</v>
      </c>
      <c r="G1246" s="5">
        <v>12</v>
      </c>
      <c r="H1246" s="5">
        <v>2</v>
      </c>
      <c r="I1246" s="5">
        <v>25</v>
      </c>
      <c r="J1246" s="8">
        <v>24</v>
      </c>
      <c r="K1246" s="9">
        <v>100</v>
      </c>
    </row>
    <row r="1247" spans="1:11" s="1" customFormat="1" ht="24.6" customHeight="1" x14ac:dyDescent="0.2">
      <c r="A1247" s="10" t="s">
        <v>2012</v>
      </c>
      <c r="B1247" s="10" t="s">
        <v>1792</v>
      </c>
      <c r="C1247" s="11">
        <v>53683</v>
      </c>
      <c r="D1247" s="12" t="s">
        <v>1800</v>
      </c>
      <c r="E1247" s="12" t="s">
        <v>12</v>
      </c>
      <c r="F1247" s="13" t="s">
        <v>112</v>
      </c>
      <c r="G1247" s="11">
        <v>6</v>
      </c>
      <c r="H1247" s="11">
        <v>1</v>
      </c>
      <c r="I1247" s="11">
        <v>50</v>
      </c>
      <c r="J1247" s="14">
        <v>6</v>
      </c>
      <c r="K1247" s="15">
        <v>50</v>
      </c>
    </row>
    <row r="1248" spans="1:11" s="1" customFormat="1" ht="24.6" customHeight="1" x14ac:dyDescent="0.2">
      <c r="A1248" s="4" t="s">
        <v>2012</v>
      </c>
      <c r="B1248" s="4" t="s">
        <v>1792</v>
      </c>
      <c r="C1248" s="5">
        <v>53684</v>
      </c>
      <c r="D1248" s="6" t="s">
        <v>1801</v>
      </c>
      <c r="E1248" s="6" t="s">
        <v>1802</v>
      </c>
      <c r="F1248" s="7" t="s">
        <v>112</v>
      </c>
      <c r="G1248" s="5">
        <v>6</v>
      </c>
      <c r="H1248" s="5">
        <v>1</v>
      </c>
      <c r="I1248" s="5">
        <v>45</v>
      </c>
      <c r="J1248" s="8">
        <v>6</v>
      </c>
      <c r="K1248" s="9">
        <v>45</v>
      </c>
    </row>
    <row r="1249" spans="1:11" s="1" customFormat="1" ht="24.6" customHeight="1" x14ac:dyDescent="0.2">
      <c r="A1249" s="10" t="s">
        <v>2012</v>
      </c>
      <c r="B1249" s="10" t="s">
        <v>1792</v>
      </c>
      <c r="C1249" s="11">
        <v>53685</v>
      </c>
      <c r="D1249" s="12" t="s">
        <v>1797</v>
      </c>
      <c r="E1249" s="12" t="s">
        <v>1798</v>
      </c>
      <c r="F1249" s="13" t="s">
        <v>112</v>
      </c>
      <c r="G1249" s="11">
        <v>18</v>
      </c>
      <c r="H1249" s="11">
        <v>3</v>
      </c>
      <c r="I1249" s="11">
        <v>28</v>
      </c>
      <c r="J1249" s="14">
        <v>54</v>
      </c>
      <c r="K1249" s="15">
        <v>252</v>
      </c>
    </row>
    <row r="1250" spans="1:11" s="1" customFormat="1" ht="24.6" customHeight="1" x14ac:dyDescent="0.2">
      <c r="A1250" s="4" t="s">
        <v>2012</v>
      </c>
      <c r="B1250" s="4" t="s">
        <v>1792</v>
      </c>
      <c r="C1250" s="5">
        <v>53715</v>
      </c>
      <c r="D1250" s="6" t="s">
        <v>1803</v>
      </c>
      <c r="E1250" s="6" t="s">
        <v>12</v>
      </c>
      <c r="F1250" s="7" t="s">
        <v>112</v>
      </c>
      <c r="G1250" s="5">
        <v>6</v>
      </c>
      <c r="H1250" s="5">
        <v>3</v>
      </c>
      <c r="I1250" s="5">
        <v>20</v>
      </c>
      <c r="J1250" s="8">
        <v>18</v>
      </c>
      <c r="K1250" s="9">
        <v>60</v>
      </c>
    </row>
    <row r="1251" spans="1:11" s="1" customFormat="1" ht="24.6" customHeight="1" x14ac:dyDescent="0.2">
      <c r="A1251" s="10" t="s">
        <v>2012</v>
      </c>
      <c r="B1251" s="10" t="s">
        <v>1792</v>
      </c>
      <c r="C1251" s="11">
        <v>53716</v>
      </c>
      <c r="D1251" s="12" t="s">
        <v>1804</v>
      </c>
      <c r="E1251" s="12" t="s">
        <v>1805</v>
      </c>
      <c r="F1251" s="13" t="s">
        <v>112</v>
      </c>
      <c r="G1251" s="11">
        <v>6</v>
      </c>
      <c r="H1251" s="11">
        <v>1</v>
      </c>
      <c r="I1251" s="11">
        <v>25</v>
      </c>
      <c r="J1251" s="14">
        <v>6</v>
      </c>
      <c r="K1251" s="15">
        <v>25</v>
      </c>
    </row>
    <row r="1252" spans="1:11" s="1" customFormat="1" ht="24.6" customHeight="1" x14ac:dyDescent="0.2">
      <c r="A1252" s="4" t="s">
        <v>2012</v>
      </c>
      <c r="B1252" s="4" t="s">
        <v>1792</v>
      </c>
      <c r="C1252" s="5">
        <v>53717</v>
      </c>
      <c r="D1252" s="6" t="s">
        <v>1806</v>
      </c>
      <c r="E1252" s="6" t="s">
        <v>1807</v>
      </c>
      <c r="F1252" s="7" t="s">
        <v>112</v>
      </c>
      <c r="G1252" s="5">
        <v>12</v>
      </c>
      <c r="H1252" s="5">
        <v>2</v>
      </c>
      <c r="I1252" s="5">
        <v>25</v>
      </c>
      <c r="J1252" s="8">
        <v>24</v>
      </c>
      <c r="K1252" s="9">
        <v>100</v>
      </c>
    </row>
    <row r="1253" spans="1:11" s="1" customFormat="1" ht="24.6" customHeight="1" x14ac:dyDescent="0.2">
      <c r="A1253" s="10" t="s">
        <v>2012</v>
      </c>
      <c r="B1253" s="10" t="s">
        <v>1792</v>
      </c>
      <c r="C1253" s="11">
        <v>53718</v>
      </c>
      <c r="D1253" s="12" t="s">
        <v>1808</v>
      </c>
      <c r="E1253" s="12" t="s">
        <v>1807</v>
      </c>
      <c r="F1253" s="13" t="s">
        <v>112</v>
      </c>
      <c r="G1253" s="11">
        <v>18</v>
      </c>
      <c r="H1253" s="11">
        <v>2</v>
      </c>
      <c r="I1253" s="11">
        <v>25</v>
      </c>
      <c r="J1253" s="14">
        <v>36</v>
      </c>
      <c r="K1253" s="15">
        <v>150</v>
      </c>
    </row>
    <row r="1254" spans="1:11" s="1" customFormat="1" ht="24.6" customHeight="1" x14ac:dyDescent="0.2">
      <c r="A1254" s="4" t="s">
        <v>2012</v>
      </c>
      <c r="B1254" s="4" t="s">
        <v>1792</v>
      </c>
      <c r="C1254" s="5">
        <v>53719</v>
      </c>
      <c r="D1254" s="6" t="s">
        <v>1809</v>
      </c>
      <c r="E1254" s="6" t="s">
        <v>12</v>
      </c>
      <c r="F1254" s="7" t="s">
        <v>112</v>
      </c>
      <c r="G1254" s="5">
        <v>3</v>
      </c>
      <c r="H1254" s="5">
        <v>1</v>
      </c>
      <c r="I1254" s="5">
        <v>60</v>
      </c>
      <c r="J1254" s="8">
        <v>3</v>
      </c>
      <c r="K1254" s="9">
        <v>30</v>
      </c>
    </row>
    <row r="1255" spans="1:11" s="1" customFormat="1" ht="24.6" customHeight="1" x14ac:dyDescent="0.2">
      <c r="A1255" s="10" t="s">
        <v>2012</v>
      </c>
      <c r="B1255" s="10" t="s">
        <v>1792</v>
      </c>
      <c r="C1255" s="11">
        <v>53720</v>
      </c>
      <c r="D1255" s="12" t="s">
        <v>1810</v>
      </c>
      <c r="E1255" s="12" t="s">
        <v>12</v>
      </c>
      <c r="F1255" s="13" t="s">
        <v>112</v>
      </c>
      <c r="G1255" s="11">
        <v>6</v>
      </c>
      <c r="H1255" s="11">
        <v>1</v>
      </c>
      <c r="I1255" s="11">
        <v>60</v>
      </c>
      <c r="J1255" s="14">
        <v>6</v>
      </c>
      <c r="K1255" s="15">
        <v>60</v>
      </c>
    </row>
    <row r="1256" spans="1:11" s="1" customFormat="1" ht="24.6" customHeight="1" x14ac:dyDescent="0.2">
      <c r="A1256" s="4" t="s">
        <v>2012</v>
      </c>
      <c r="B1256" s="4" t="s">
        <v>1792</v>
      </c>
      <c r="C1256" s="5">
        <v>53721</v>
      </c>
      <c r="D1256" s="6" t="s">
        <v>1811</v>
      </c>
      <c r="E1256" s="6" t="s">
        <v>12</v>
      </c>
      <c r="F1256" s="7" t="s">
        <v>112</v>
      </c>
      <c r="G1256" s="5">
        <v>3</v>
      </c>
      <c r="H1256" s="5">
        <v>1</v>
      </c>
      <c r="I1256" s="5">
        <v>60</v>
      </c>
      <c r="J1256" s="8">
        <v>3</v>
      </c>
      <c r="K1256" s="9">
        <v>30</v>
      </c>
    </row>
    <row r="1257" spans="1:11" s="1" customFormat="1" ht="24.6" customHeight="1" x14ac:dyDescent="0.2">
      <c r="A1257" s="10" t="s">
        <v>2012</v>
      </c>
      <c r="B1257" s="10" t="s">
        <v>1792</v>
      </c>
      <c r="C1257" s="11">
        <v>53722</v>
      </c>
      <c r="D1257" s="12" t="s">
        <v>1812</v>
      </c>
      <c r="E1257" s="12" t="s">
        <v>12</v>
      </c>
      <c r="F1257" s="13" t="s">
        <v>112</v>
      </c>
      <c r="G1257" s="11">
        <v>6</v>
      </c>
      <c r="H1257" s="11">
        <v>2</v>
      </c>
      <c r="I1257" s="11">
        <v>30</v>
      </c>
      <c r="J1257" s="14">
        <v>12</v>
      </c>
      <c r="K1257" s="15">
        <v>60</v>
      </c>
    </row>
    <row r="1258" spans="1:11" s="1" customFormat="1" ht="24.6" customHeight="1" x14ac:dyDescent="0.2">
      <c r="A1258" s="4" t="s">
        <v>2012</v>
      </c>
      <c r="B1258" s="4" t="s">
        <v>1792</v>
      </c>
      <c r="C1258" s="5">
        <v>53723</v>
      </c>
      <c r="D1258" s="6" t="s">
        <v>1813</v>
      </c>
      <c r="E1258" s="6" t="s">
        <v>12</v>
      </c>
      <c r="F1258" s="7" t="s">
        <v>112</v>
      </c>
      <c r="G1258" s="5">
        <v>6</v>
      </c>
      <c r="H1258" s="5">
        <v>2</v>
      </c>
      <c r="I1258" s="5">
        <v>30</v>
      </c>
      <c r="J1258" s="8">
        <v>12</v>
      </c>
      <c r="K1258" s="9">
        <v>60</v>
      </c>
    </row>
    <row r="1259" spans="1:11" s="1" customFormat="1" ht="24.6" customHeight="1" x14ac:dyDescent="0.2">
      <c r="A1259" s="10" t="s">
        <v>2012</v>
      </c>
      <c r="B1259" s="10" t="s">
        <v>1792</v>
      </c>
      <c r="C1259" s="11">
        <v>53724</v>
      </c>
      <c r="D1259" s="12" t="s">
        <v>1814</v>
      </c>
      <c r="E1259" s="12" t="s">
        <v>12</v>
      </c>
      <c r="F1259" s="13" t="s">
        <v>112</v>
      </c>
      <c r="G1259" s="11">
        <v>6</v>
      </c>
      <c r="H1259" s="11">
        <v>1</v>
      </c>
      <c r="I1259" s="11">
        <v>60</v>
      </c>
      <c r="J1259" s="14">
        <v>6</v>
      </c>
      <c r="K1259" s="15">
        <v>60</v>
      </c>
    </row>
    <row r="1260" spans="1:11" s="1" customFormat="1" ht="24.6" customHeight="1" x14ac:dyDescent="0.2">
      <c r="A1260" s="4" t="s">
        <v>2012</v>
      </c>
      <c r="B1260" s="4" t="s">
        <v>1792</v>
      </c>
      <c r="C1260" s="5">
        <v>53725</v>
      </c>
      <c r="D1260" s="6" t="s">
        <v>1815</v>
      </c>
      <c r="E1260" s="6" t="s">
        <v>12</v>
      </c>
      <c r="F1260" s="7" t="s">
        <v>112</v>
      </c>
      <c r="G1260" s="5">
        <v>3</v>
      </c>
      <c r="H1260" s="5">
        <v>1</v>
      </c>
      <c r="I1260" s="5">
        <v>40</v>
      </c>
      <c r="J1260" s="8">
        <v>3</v>
      </c>
      <c r="K1260" s="9">
        <v>20</v>
      </c>
    </row>
    <row r="1261" spans="1:11" s="1" customFormat="1" ht="24.6" customHeight="1" x14ac:dyDescent="0.2">
      <c r="A1261" s="10" t="s">
        <v>2012</v>
      </c>
      <c r="B1261" s="10" t="s">
        <v>1792</v>
      </c>
      <c r="C1261" s="11">
        <v>53726</v>
      </c>
      <c r="D1261" s="12" t="s">
        <v>1816</v>
      </c>
      <c r="E1261" s="12" t="s">
        <v>12</v>
      </c>
      <c r="F1261" s="13" t="s">
        <v>112</v>
      </c>
      <c r="G1261" s="11">
        <v>3</v>
      </c>
      <c r="H1261" s="11">
        <v>1</v>
      </c>
      <c r="I1261" s="11">
        <v>30</v>
      </c>
      <c r="J1261" s="14">
        <v>3</v>
      </c>
      <c r="K1261" s="15">
        <v>15</v>
      </c>
    </row>
    <row r="1262" spans="1:11" s="1" customFormat="1" ht="24.6" customHeight="1" x14ac:dyDescent="0.2">
      <c r="A1262" s="4" t="s">
        <v>2012</v>
      </c>
      <c r="B1262" s="4" t="s">
        <v>1792</v>
      </c>
      <c r="C1262" s="5">
        <v>54210</v>
      </c>
      <c r="D1262" s="6" t="s">
        <v>1817</v>
      </c>
      <c r="E1262" s="6" t="s">
        <v>12</v>
      </c>
      <c r="F1262" s="7" t="s">
        <v>112</v>
      </c>
      <c r="G1262" s="5">
        <v>6</v>
      </c>
      <c r="H1262" s="5">
        <v>1</v>
      </c>
      <c r="I1262" s="5">
        <v>15</v>
      </c>
      <c r="J1262" s="8">
        <v>6</v>
      </c>
      <c r="K1262" s="9">
        <v>15</v>
      </c>
    </row>
    <row r="1263" spans="1:11" s="1" customFormat="1" ht="24.6" customHeight="1" x14ac:dyDescent="0.2">
      <c r="A1263" s="10" t="s">
        <v>2013</v>
      </c>
      <c r="B1263" s="10" t="s">
        <v>1818</v>
      </c>
      <c r="C1263" s="11">
        <v>54012</v>
      </c>
      <c r="D1263" s="12" t="s">
        <v>1819</v>
      </c>
      <c r="E1263" s="12" t="s">
        <v>109</v>
      </c>
      <c r="F1263" s="13" t="s">
        <v>186</v>
      </c>
      <c r="G1263" s="11">
        <v>24</v>
      </c>
      <c r="H1263" s="11">
        <v>1</v>
      </c>
      <c r="I1263" s="11">
        <v>25</v>
      </c>
      <c r="J1263" s="14">
        <v>24</v>
      </c>
      <c r="K1263" s="15">
        <v>100</v>
      </c>
    </row>
    <row r="1264" spans="1:11" s="1" customFormat="1" ht="24.6" customHeight="1" x14ac:dyDescent="0.2">
      <c r="A1264" s="4" t="s">
        <v>2013</v>
      </c>
      <c r="B1264" s="4" t="s">
        <v>1818</v>
      </c>
      <c r="C1264" s="5">
        <v>54013</v>
      </c>
      <c r="D1264" s="6" t="s">
        <v>1820</v>
      </c>
      <c r="E1264" s="6" t="s">
        <v>109</v>
      </c>
      <c r="F1264" s="7" t="s">
        <v>186</v>
      </c>
      <c r="G1264" s="5">
        <v>24</v>
      </c>
      <c r="H1264" s="5">
        <v>1</v>
      </c>
      <c r="I1264" s="5">
        <v>20</v>
      </c>
      <c r="J1264" s="8">
        <v>24</v>
      </c>
      <c r="K1264" s="9">
        <v>80</v>
      </c>
    </row>
    <row r="1265" spans="1:11" s="1" customFormat="1" ht="24.6" customHeight="1" x14ac:dyDescent="0.2">
      <c r="A1265" s="10" t="s">
        <v>2013</v>
      </c>
      <c r="B1265" s="10" t="s">
        <v>1818</v>
      </c>
      <c r="C1265" s="11">
        <v>54014</v>
      </c>
      <c r="D1265" s="12" t="s">
        <v>1821</v>
      </c>
      <c r="E1265" s="12" t="s">
        <v>109</v>
      </c>
      <c r="F1265" s="13" t="s">
        <v>36</v>
      </c>
      <c r="G1265" s="11">
        <v>12</v>
      </c>
      <c r="H1265" s="11">
        <v>3</v>
      </c>
      <c r="I1265" s="11">
        <v>10</v>
      </c>
      <c r="J1265" s="14">
        <v>36</v>
      </c>
      <c r="K1265" s="15">
        <v>60</v>
      </c>
    </row>
    <row r="1266" spans="1:11" s="1" customFormat="1" ht="24.6" customHeight="1" x14ac:dyDescent="0.2">
      <c r="A1266" s="4" t="s">
        <v>2013</v>
      </c>
      <c r="B1266" s="4" t="s">
        <v>1822</v>
      </c>
      <c r="C1266" s="5">
        <v>54015</v>
      </c>
      <c r="D1266" s="6" t="s">
        <v>1823</v>
      </c>
      <c r="E1266" s="6" t="s">
        <v>12</v>
      </c>
      <c r="F1266" s="7" t="s">
        <v>36</v>
      </c>
      <c r="G1266" s="5">
        <v>12</v>
      </c>
      <c r="H1266" s="5">
        <v>1</v>
      </c>
      <c r="I1266" s="5">
        <v>24</v>
      </c>
      <c r="J1266" s="8">
        <v>12</v>
      </c>
      <c r="K1266" s="9">
        <v>48</v>
      </c>
    </row>
    <row r="1267" spans="1:11" s="1" customFormat="1" ht="24.6" customHeight="1" x14ac:dyDescent="0.2">
      <c r="A1267" s="10" t="s">
        <v>2013</v>
      </c>
      <c r="B1267" s="10" t="s">
        <v>1824</v>
      </c>
      <c r="C1267" s="11">
        <v>54016</v>
      </c>
      <c r="D1267" s="12" t="s">
        <v>1825</v>
      </c>
      <c r="E1267" s="12" t="s">
        <v>12</v>
      </c>
      <c r="F1267" s="13" t="s">
        <v>36</v>
      </c>
      <c r="G1267" s="11">
        <v>12</v>
      </c>
      <c r="H1267" s="11">
        <v>1</v>
      </c>
      <c r="I1267" s="11">
        <v>25</v>
      </c>
      <c r="J1267" s="14">
        <v>12</v>
      </c>
      <c r="K1267" s="15">
        <v>50</v>
      </c>
    </row>
    <row r="1268" spans="1:11" s="1" customFormat="1" ht="24.6" customHeight="1" x14ac:dyDescent="0.2">
      <c r="A1268" s="4" t="s">
        <v>2013</v>
      </c>
      <c r="B1268" s="4" t="s">
        <v>1824</v>
      </c>
      <c r="C1268" s="5">
        <v>54018</v>
      </c>
      <c r="D1268" s="6" t="s">
        <v>1826</v>
      </c>
      <c r="E1268" s="6" t="s">
        <v>12</v>
      </c>
      <c r="F1268" s="7" t="s">
        <v>36</v>
      </c>
      <c r="G1268" s="5">
        <v>12</v>
      </c>
      <c r="H1268" s="5">
        <v>1</v>
      </c>
      <c r="I1268" s="5">
        <v>30</v>
      </c>
      <c r="J1268" s="8">
        <v>12</v>
      </c>
      <c r="K1268" s="9">
        <v>60</v>
      </c>
    </row>
    <row r="1269" spans="1:11" s="1" customFormat="1" ht="24.6" customHeight="1" x14ac:dyDescent="0.2">
      <c r="A1269" s="10" t="s">
        <v>2013</v>
      </c>
      <c r="B1269" s="10" t="s">
        <v>1824</v>
      </c>
      <c r="C1269" s="11">
        <v>54022</v>
      </c>
      <c r="D1269" s="12" t="s">
        <v>1827</v>
      </c>
      <c r="E1269" s="12" t="s">
        <v>12</v>
      </c>
      <c r="F1269" s="13" t="s">
        <v>36</v>
      </c>
      <c r="G1269" s="11">
        <v>12</v>
      </c>
      <c r="H1269" s="11">
        <v>1</v>
      </c>
      <c r="I1269" s="11">
        <v>50</v>
      </c>
      <c r="J1269" s="14">
        <v>12</v>
      </c>
      <c r="K1269" s="15">
        <v>100</v>
      </c>
    </row>
    <row r="1270" spans="1:11" s="1" customFormat="1" ht="24.6" customHeight="1" x14ac:dyDescent="0.2">
      <c r="A1270" s="4" t="s">
        <v>2013</v>
      </c>
      <c r="B1270" s="4" t="s">
        <v>1824</v>
      </c>
      <c r="C1270" s="5">
        <v>54025</v>
      </c>
      <c r="D1270" s="6" t="s">
        <v>1828</v>
      </c>
      <c r="E1270" s="6" t="s">
        <v>12</v>
      </c>
      <c r="F1270" s="7" t="s">
        <v>36</v>
      </c>
      <c r="G1270" s="5">
        <v>12</v>
      </c>
      <c r="H1270" s="5">
        <v>1</v>
      </c>
      <c r="I1270" s="5">
        <v>1</v>
      </c>
      <c r="J1270" s="8">
        <v>12</v>
      </c>
      <c r="K1270" s="9">
        <v>2</v>
      </c>
    </row>
    <row r="1271" spans="1:11" s="1" customFormat="1" ht="24.6" customHeight="1" x14ac:dyDescent="0.2">
      <c r="A1271" s="10" t="s">
        <v>2013</v>
      </c>
      <c r="B1271" s="10" t="s">
        <v>1829</v>
      </c>
      <c r="C1271" s="11">
        <v>54023</v>
      </c>
      <c r="D1271" s="12" t="s">
        <v>1830</v>
      </c>
      <c r="E1271" s="12" t="s">
        <v>12</v>
      </c>
      <c r="F1271" s="13" t="s">
        <v>36</v>
      </c>
      <c r="G1271" s="11">
        <v>12</v>
      </c>
      <c r="H1271" s="11">
        <v>1</v>
      </c>
      <c r="I1271" s="11">
        <v>30</v>
      </c>
      <c r="J1271" s="14">
        <v>12</v>
      </c>
      <c r="K1271" s="15">
        <v>60</v>
      </c>
    </row>
    <row r="1272" spans="1:11" s="1" customFormat="1" ht="24.6" customHeight="1" x14ac:dyDescent="0.2">
      <c r="A1272" s="4" t="s">
        <v>2013</v>
      </c>
      <c r="B1272" s="4" t="s">
        <v>1831</v>
      </c>
      <c r="C1272" s="5">
        <v>54147</v>
      </c>
      <c r="D1272" s="6" t="s">
        <v>1832</v>
      </c>
      <c r="E1272" s="6" t="s">
        <v>12</v>
      </c>
      <c r="F1272" s="7" t="s">
        <v>36</v>
      </c>
      <c r="G1272" s="5">
        <v>12</v>
      </c>
      <c r="H1272" s="5">
        <v>1</v>
      </c>
      <c r="I1272" s="5">
        <v>25</v>
      </c>
      <c r="J1272" s="8">
        <v>12</v>
      </c>
      <c r="K1272" s="9">
        <v>50</v>
      </c>
    </row>
    <row r="1273" spans="1:11" s="1" customFormat="1" ht="24.6" customHeight="1" x14ac:dyDescent="0.2">
      <c r="A1273" s="10" t="s">
        <v>2013</v>
      </c>
      <c r="B1273" s="10" t="s">
        <v>1833</v>
      </c>
      <c r="C1273" s="11">
        <v>54148</v>
      </c>
      <c r="D1273" s="12" t="s">
        <v>1834</v>
      </c>
      <c r="E1273" s="12" t="s">
        <v>12</v>
      </c>
      <c r="F1273" s="13" t="s">
        <v>36</v>
      </c>
      <c r="G1273" s="11">
        <v>12</v>
      </c>
      <c r="H1273" s="11">
        <v>1</v>
      </c>
      <c r="I1273" s="11">
        <v>30</v>
      </c>
      <c r="J1273" s="14">
        <v>12</v>
      </c>
      <c r="K1273" s="15">
        <v>60</v>
      </c>
    </row>
    <row r="1274" spans="1:11" s="1" customFormat="1" ht="24.6" customHeight="1" x14ac:dyDescent="0.2">
      <c r="A1274" s="4" t="s">
        <v>2013</v>
      </c>
      <c r="B1274" s="4" t="s">
        <v>1833</v>
      </c>
      <c r="C1274" s="5">
        <v>54150</v>
      </c>
      <c r="D1274" s="6" t="s">
        <v>1835</v>
      </c>
      <c r="E1274" s="6" t="s">
        <v>12</v>
      </c>
      <c r="F1274" s="7" t="s">
        <v>36</v>
      </c>
      <c r="G1274" s="5">
        <v>12</v>
      </c>
      <c r="H1274" s="5">
        <v>1</v>
      </c>
      <c r="I1274" s="5">
        <v>24</v>
      </c>
      <c r="J1274" s="8">
        <v>12</v>
      </c>
      <c r="K1274" s="9">
        <v>48</v>
      </c>
    </row>
    <row r="1275" spans="1:11" s="1" customFormat="1" ht="24.6" customHeight="1" x14ac:dyDescent="0.2">
      <c r="A1275" s="10" t="s">
        <v>2013</v>
      </c>
      <c r="B1275" s="10" t="s">
        <v>1836</v>
      </c>
      <c r="C1275" s="11">
        <v>54151</v>
      </c>
      <c r="D1275" s="12" t="s">
        <v>1837</v>
      </c>
      <c r="E1275" s="12" t="s">
        <v>12</v>
      </c>
      <c r="F1275" s="13" t="s">
        <v>36</v>
      </c>
      <c r="G1275" s="11">
        <v>12</v>
      </c>
      <c r="H1275" s="11">
        <v>1</v>
      </c>
      <c r="I1275" s="11">
        <v>18</v>
      </c>
      <c r="J1275" s="14">
        <v>12</v>
      </c>
      <c r="K1275" s="15">
        <v>36</v>
      </c>
    </row>
    <row r="1276" spans="1:11" s="1" customFormat="1" ht="24.6" customHeight="1" x14ac:dyDescent="0.2">
      <c r="A1276" s="4" t="s">
        <v>2013</v>
      </c>
      <c r="B1276" s="4" t="s">
        <v>1838</v>
      </c>
      <c r="C1276" s="5">
        <v>54008</v>
      </c>
      <c r="D1276" s="6" t="s">
        <v>1839</v>
      </c>
      <c r="E1276" s="6" t="s">
        <v>12</v>
      </c>
      <c r="F1276" s="7" t="s">
        <v>104</v>
      </c>
      <c r="G1276" s="5">
        <v>48</v>
      </c>
      <c r="H1276" s="5">
        <v>1</v>
      </c>
      <c r="I1276" s="5">
        <v>20</v>
      </c>
      <c r="J1276" s="8">
        <v>48</v>
      </c>
      <c r="K1276" s="9">
        <v>160</v>
      </c>
    </row>
    <row r="1277" spans="1:11" s="1" customFormat="1" ht="24.6" customHeight="1" x14ac:dyDescent="0.2">
      <c r="A1277" s="10" t="s">
        <v>2013</v>
      </c>
      <c r="B1277" s="10" t="s">
        <v>1838</v>
      </c>
      <c r="C1277" s="11">
        <v>54009</v>
      </c>
      <c r="D1277" s="12" t="s">
        <v>1840</v>
      </c>
      <c r="E1277" s="12" t="s">
        <v>12</v>
      </c>
      <c r="F1277" s="13" t="s">
        <v>104</v>
      </c>
      <c r="G1277" s="11">
        <v>1</v>
      </c>
      <c r="H1277" s="11">
        <v>1</v>
      </c>
      <c r="I1277" s="11">
        <v>1</v>
      </c>
      <c r="J1277" s="14">
        <v>1</v>
      </c>
      <c r="K1277" s="15">
        <v>0</v>
      </c>
    </row>
    <row r="1278" spans="1:11" s="1" customFormat="1" ht="24.6" customHeight="1" x14ac:dyDescent="0.2">
      <c r="A1278" s="4" t="s">
        <v>2013</v>
      </c>
      <c r="B1278" s="4" t="s">
        <v>1841</v>
      </c>
      <c r="C1278" s="5">
        <v>54010</v>
      </c>
      <c r="D1278" s="6" t="s">
        <v>1842</v>
      </c>
      <c r="E1278" s="6" t="s">
        <v>12</v>
      </c>
      <c r="F1278" s="7" t="s">
        <v>104</v>
      </c>
      <c r="G1278" s="5">
        <v>72</v>
      </c>
      <c r="H1278" s="5">
        <v>1</v>
      </c>
      <c r="I1278" s="5">
        <v>30</v>
      </c>
      <c r="J1278" s="8">
        <v>72</v>
      </c>
      <c r="K1278" s="9">
        <v>360</v>
      </c>
    </row>
    <row r="1279" spans="1:11" s="1" customFormat="1" ht="24.6" customHeight="1" x14ac:dyDescent="0.2">
      <c r="A1279" s="10" t="s">
        <v>2013</v>
      </c>
      <c r="B1279" s="10" t="s">
        <v>1843</v>
      </c>
      <c r="C1279" s="11">
        <v>54011</v>
      </c>
      <c r="D1279" s="12" t="s">
        <v>1844</v>
      </c>
      <c r="E1279" s="12" t="s">
        <v>227</v>
      </c>
      <c r="F1279" s="13" t="s">
        <v>104</v>
      </c>
      <c r="G1279" s="11">
        <v>9</v>
      </c>
      <c r="H1279" s="11">
        <v>1</v>
      </c>
      <c r="I1279" s="11">
        <v>20</v>
      </c>
      <c r="J1279" s="14">
        <v>9</v>
      </c>
      <c r="K1279" s="15">
        <v>30</v>
      </c>
    </row>
    <row r="1280" spans="1:11" s="1" customFormat="1" ht="24.6" customHeight="1" x14ac:dyDescent="0.2">
      <c r="A1280" s="4" t="s">
        <v>2014</v>
      </c>
      <c r="B1280" s="4" t="s">
        <v>1845</v>
      </c>
      <c r="C1280" s="5">
        <v>54744</v>
      </c>
      <c r="D1280" s="6" t="s">
        <v>1846</v>
      </c>
      <c r="E1280" s="6" t="s">
        <v>12</v>
      </c>
      <c r="F1280" s="7" t="s">
        <v>104</v>
      </c>
      <c r="G1280" s="5">
        <v>24</v>
      </c>
      <c r="H1280" s="5">
        <v>1</v>
      </c>
      <c r="I1280" s="5">
        <v>30</v>
      </c>
      <c r="J1280" s="8">
        <v>24</v>
      </c>
      <c r="K1280" s="9">
        <v>120</v>
      </c>
    </row>
    <row r="1281" spans="1:11" s="1" customFormat="1" ht="24.6" customHeight="1" x14ac:dyDescent="0.2">
      <c r="A1281" s="10" t="s">
        <v>2014</v>
      </c>
      <c r="B1281" s="10" t="s">
        <v>1845</v>
      </c>
      <c r="C1281" s="11">
        <v>54746</v>
      </c>
      <c r="D1281" s="12" t="s">
        <v>1847</v>
      </c>
      <c r="E1281" s="12" t="s">
        <v>12</v>
      </c>
      <c r="F1281" s="13" t="s">
        <v>104</v>
      </c>
      <c r="G1281" s="11">
        <v>24</v>
      </c>
      <c r="H1281" s="11">
        <v>1</v>
      </c>
      <c r="I1281" s="11">
        <v>30</v>
      </c>
      <c r="J1281" s="14">
        <v>24</v>
      </c>
      <c r="K1281" s="15">
        <v>120</v>
      </c>
    </row>
    <row r="1282" spans="1:11" s="1" customFormat="1" ht="24.6" customHeight="1" x14ac:dyDescent="0.2">
      <c r="A1282" s="4" t="s">
        <v>2014</v>
      </c>
      <c r="B1282" s="4" t="s">
        <v>1848</v>
      </c>
      <c r="C1282" s="5">
        <v>54749</v>
      </c>
      <c r="D1282" s="6" t="s">
        <v>1849</v>
      </c>
      <c r="E1282" s="6" t="s">
        <v>12</v>
      </c>
      <c r="F1282" s="7" t="s">
        <v>104</v>
      </c>
      <c r="G1282" s="5">
        <v>6</v>
      </c>
      <c r="H1282" s="5">
        <v>2</v>
      </c>
      <c r="I1282" s="5">
        <v>8</v>
      </c>
      <c r="J1282" s="8">
        <v>12</v>
      </c>
      <c r="K1282" s="9">
        <v>16</v>
      </c>
    </row>
    <row r="1283" spans="1:11" s="1" customFormat="1" ht="24.6" customHeight="1" x14ac:dyDescent="0.2">
      <c r="A1283" s="10" t="s">
        <v>2014</v>
      </c>
      <c r="B1283" s="10" t="s">
        <v>1850</v>
      </c>
      <c r="C1283" s="11">
        <v>54753</v>
      </c>
      <c r="D1283" s="12" t="s">
        <v>1851</v>
      </c>
      <c r="E1283" s="12" t="s">
        <v>12</v>
      </c>
      <c r="F1283" s="13" t="s">
        <v>36</v>
      </c>
      <c r="G1283" s="11">
        <v>18</v>
      </c>
      <c r="H1283" s="11">
        <v>4</v>
      </c>
      <c r="I1283" s="11">
        <v>20</v>
      </c>
      <c r="J1283" s="14">
        <v>72</v>
      </c>
      <c r="K1283" s="15">
        <v>240</v>
      </c>
    </row>
    <row r="1284" spans="1:11" s="1" customFormat="1" ht="24.6" customHeight="1" x14ac:dyDescent="0.2">
      <c r="A1284" s="4" t="s">
        <v>2014</v>
      </c>
      <c r="B1284" s="4" t="s">
        <v>1850</v>
      </c>
      <c r="C1284" s="5">
        <v>55075</v>
      </c>
      <c r="D1284" s="6" t="s">
        <v>1852</v>
      </c>
      <c r="E1284" s="6" t="s">
        <v>12</v>
      </c>
      <c r="F1284" s="7" t="s">
        <v>25</v>
      </c>
      <c r="G1284" s="5">
        <v>12</v>
      </c>
      <c r="H1284" s="5">
        <v>2</v>
      </c>
      <c r="I1284" s="5">
        <v>20</v>
      </c>
      <c r="J1284" s="8">
        <v>24</v>
      </c>
      <c r="K1284" s="9">
        <v>80</v>
      </c>
    </row>
    <row r="1285" spans="1:11" s="1" customFormat="1" ht="24.6" customHeight="1" x14ac:dyDescent="0.2">
      <c r="A1285" s="10" t="s">
        <v>2014</v>
      </c>
      <c r="B1285" s="10" t="s">
        <v>1850</v>
      </c>
      <c r="C1285" s="11">
        <v>55080</v>
      </c>
      <c r="D1285" s="12" t="s">
        <v>1853</v>
      </c>
      <c r="E1285" s="12" t="s">
        <v>12</v>
      </c>
      <c r="F1285" s="13" t="s">
        <v>25</v>
      </c>
      <c r="G1285" s="11">
        <v>12</v>
      </c>
      <c r="H1285" s="11">
        <v>1</v>
      </c>
      <c r="I1285" s="11">
        <v>20</v>
      </c>
      <c r="J1285" s="14">
        <v>12</v>
      </c>
      <c r="K1285" s="15">
        <v>40</v>
      </c>
    </row>
    <row r="1286" spans="1:11" s="1" customFormat="1" ht="24.6" customHeight="1" x14ac:dyDescent="0.2">
      <c r="A1286" s="4" t="s">
        <v>2014</v>
      </c>
      <c r="B1286" s="4" t="s">
        <v>1854</v>
      </c>
      <c r="C1286" s="5">
        <v>54765</v>
      </c>
      <c r="D1286" s="6" t="s">
        <v>1855</v>
      </c>
      <c r="E1286" s="6" t="s">
        <v>97</v>
      </c>
      <c r="F1286" s="7" t="s">
        <v>36</v>
      </c>
      <c r="G1286" s="5">
        <v>12</v>
      </c>
      <c r="H1286" s="5">
        <v>1</v>
      </c>
      <c r="I1286" s="5">
        <v>15</v>
      </c>
      <c r="J1286" s="8">
        <v>12</v>
      </c>
      <c r="K1286" s="9">
        <v>30</v>
      </c>
    </row>
    <row r="1287" spans="1:11" s="1" customFormat="1" ht="24.6" customHeight="1" x14ac:dyDescent="0.2">
      <c r="A1287" s="10" t="s">
        <v>2014</v>
      </c>
      <c r="B1287" s="10" t="s">
        <v>1854</v>
      </c>
      <c r="C1287" s="11">
        <v>54767</v>
      </c>
      <c r="D1287" s="12" t="s">
        <v>1856</v>
      </c>
      <c r="E1287" s="12" t="s">
        <v>97</v>
      </c>
      <c r="F1287" s="13" t="s">
        <v>36</v>
      </c>
      <c r="G1287" s="11">
        <v>12</v>
      </c>
      <c r="H1287" s="11">
        <v>1</v>
      </c>
      <c r="I1287" s="11">
        <v>15</v>
      </c>
      <c r="J1287" s="14">
        <v>12</v>
      </c>
      <c r="K1287" s="15">
        <v>30</v>
      </c>
    </row>
    <row r="1288" spans="1:11" s="1" customFormat="1" ht="24.6" customHeight="1" x14ac:dyDescent="0.2">
      <c r="A1288" s="4" t="s">
        <v>2014</v>
      </c>
      <c r="B1288" s="4" t="s">
        <v>1854</v>
      </c>
      <c r="C1288" s="5">
        <v>54768</v>
      </c>
      <c r="D1288" s="6" t="s">
        <v>1857</v>
      </c>
      <c r="E1288" s="6" t="s">
        <v>97</v>
      </c>
      <c r="F1288" s="7" t="s">
        <v>36</v>
      </c>
      <c r="G1288" s="5">
        <v>18</v>
      </c>
      <c r="H1288" s="5">
        <v>1</v>
      </c>
      <c r="I1288" s="5">
        <v>15</v>
      </c>
      <c r="J1288" s="8">
        <v>18</v>
      </c>
      <c r="K1288" s="9">
        <v>45</v>
      </c>
    </row>
    <row r="1289" spans="1:11" s="1" customFormat="1" ht="24.6" customHeight="1" x14ac:dyDescent="0.2">
      <c r="A1289" s="10" t="s">
        <v>2014</v>
      </c>
      <c r="B1289" s="10" t="s">
        <v>1854</v>
      </c>
      <c r="C1289" s="11">
        <v>54769</v>
      </c>
      <c r="D1289" s="12" t="s">
        <v>1858</v>
      </c>
      <c r="E1289" s="12" t="s">
        <v>97</v>
      </c>
      <c r="F1289" s="13" t="s">
        <v>36</v>
      </c>
      <c r="G1289" s="11">
        <v>12</v>
      </c>
      <c r="H1289" s="11">
        <v>1</v>
      </c>
      <c r="I1289" s="11">
        <v>15</v>
      </c>
      <c r="J1289" s="14">
        <v>12</v>
      </c>
      <c r="K1289" s="15">
        <v>30</v>
      </c>
    </row>
    <row r="1290" spans="1:11" s="1" customFormat="1" ht="24.6" customHeight="1" x14ac:dyDescent="0.2">
      <c r="A1290" s="4" t="s">
        <v>2014</v>
      </c>
      <c r="B1290" s="4" t="s">
        <v>1854</v>
      </c>
      <c r="C1290" s="5">
        <v>54771</v>
      </c>
      <c r="D1290" s="6" t="s">
        <v>1859</v>
      </c>
      <c r="E1290" s="6" t="s">
        <v>97</v>
      </c>
      <c r="F1290" s="7" t="s">
        <v>36</v>
      </c>
      <c r="G1290" s="5">
        <v>12</v>
      </c>
      <c r="H1290" s="5">
        <v>1</v>
      </c>
      <c r="I1290" s="5">
        <v>14</v>
      </c>
      <c r="J1290" s="8">
        <v>12</v>
      </c>
      <c r="K1290" s="9">
        <v>28</v>
      </c>
    </row>
    <row r="1291" spans="1:11" s="1" customFormat="1" ht="24.6" customHeight="1" x14ac:dyDescent="0.2">
      <c r="A1291" s="10" t="s">
        <v>2014</v>
      </c>
      <c r="B1291" s="10" t="s">
        <v>1854</v>
      </c>
      <c r="C1291" s="11">
        <v>54776</v>
      </c>
      <c r="D1291" s="12" t="s">
        <v>1860</v>
      </c>
      <c r="E1291" s="12" t="s">
        <v>12</v>
      </c>
      <c r="F1291" s="13" t="s">
        <v>36</v>
      </c>
      <c r="G1291" s="11">
        <v>18</v>
      </c>
      <c r="H1291" s="11">
        <v>1</v>
      </c>
      <c r="I1291" s="11">
        <v>12</v>
      </c>
      <c r="J1291" s="14">
        <v>18</v>
      </c>
      <c r="K1291" s="15">
        <v>36</v>
      </c>
    </row>
    <row r="1292" spans="1:11" s="1" customFormat="1" ht="24.6" customHeight="1" x14ac:dyDescent="0.2">
      <c r="A1292" s="4" t="s">
        <v>2014</v>
      </c>
      <c r="B1292" s="4" t="s">
        <v>1854</v>
      </c>
      <c r="C1292" s="5">
        <v>54777</v>
      </c>
      <c r="D1292" s="6" t="s">
        <v>1861</v>
      </c>
      <c r="E1292" s="6" t="s">
        <v>12</v>
      </c>
      <c r="F1292" s="7" t="s">
        <v>36</v>
      </c>
      <c r="G1292" s="5">
        <v>18</v>
      </c>
      <c r="H1292" s="5">
        <v>1</v>
      </c>
      <c r="I1292" s="5">
        <v>15</v>
      </c>
      <c r="J1292" s="8">
        <v>18</v>
      </c>
      <c r="K1292" s="9">
        <v>45</v>
      </c>
    </row>
    <row r="1293" spans="1:11" s="1" customFormat="1" ht="24.6" customHeight="1" x14ac:dyDescent="0.2">
      <c r="A1293" s="10" t="s">
        <v>2014</v>
      </c>
      <c r="B1293" s="10" t="s">
        <v>1862</v>
      </c>
      <c r="C1293" s="11">
        <v>55082</v>
      </c>
      <c r="D1293" s="12" t="s">
        <v>1863</v>
      </c>
      <c r="E1293" s="12" t="s">
        <v>12</v>
      </c>
      <c r="F1293" s="13" t="s">
        <v>36</v>
      </c>
      <c r="G1293" s="11">
        <v>18</v>
      </c>
      <c r="H1293" s="11">
        <v>1</v>
      </c>
      <c r="I1293" s="11">
        <v>12</v>
      </c>
      <c r="J1293" s="14">
        <v>18</v>
      </c>
      <c r="K1293" s="15">
        <v>36</v>
      </c>
    </row>
    <row r="1294" spans="1:11" s="1" customFormat="1" ht="24.6" customHeight="1" x14ac:dyDescent="0.2">
      <c r="A1294" s="4" t="s">
        <v>2014</v>
      </c>
      <c r="B1294" s="4" t="s">
        <v>1862</v>
      </c>
      <c r="C1294" s="5">
        <v>55083</v>
      </c>
      <c r="D1294" s="6" t="s">
        <v>1864</v>
      </c>
      <c r="E1294" s="6" t="s">
        <v>97</v>
      </c>
      <c r="F1294" s="7" t="s">
        <v>36</v>
      </c>
      <c r="G1294" s="5">
        <v>12</v>
      </c>
      <c r="H1294" s="5">
        <v>1</v>
      </c>
      <c r="I1294" s="5">
        <v>12</v>
      </c>
      <c r="J1294" s="8">
        <v>12</v>
      </c>
      <c r="K1294" s="9">
        <v>24</v>
      </c>
    </row>
    <row r="1295" spans="1:11" s="1" customFormat="1" ht="24.6" customHeight="1" x14ac:dyDescent="0.2">
      <c r="A1295" s="10" t="s">
        <v>2014</v>
      </c>
      <c r="B1295" s="10" t="s">
        <v>1865</v>
      </c>
      <c r="C1295" s="11">
        <v>55084</v>
      </c>
      <c r="D1295" s="12" t="s">
        <v>1866</v>
      </c>
      <c r="E1295" s="12" t="s">
        <v>97</v>
      </c>
      <c r="F1295" s="13" t="s">
        <v>36</v>
      </c>
      <c r="G1295" s="11">
        <v>12</v>
      </c>
      <c r="H1295" s="11">
        <v>1</v>
      </c>
      <c r="I1295" s="11">
        <v>15</v>
      </c>
      <c r="J1295" s="14">
        <v>12</v>
      </c>
      <c r="K1295" s="15">
        <v>30</v>
      </c>
    </row>
    <row r="1296" spans="1:11" s="1" customFormat="1" ht="24.6" customHeight="1" x14ac:dyDescent="0.2">
      <c r="A1296" s="4" t="s">
        <v>2014</v>
      </c>
      <c r="B1296" s="4" t="s">
        <v>1867</v>
      </c>
      <c r="C1296" s="5">
        <v>55085</v>
      </c>
      <c r="D1296" s="6" t="s">
        <v>1868</v>
      </c>
      <c r="E1296" s="6" t="s">
        <v>1869</v>
      </c>
      <c r="F1296" s="7" t="s">
        <v>36</v>
      </c>
      <c r="G1296" s="5">
        <v>18</v>
      </c>
      <c r="H1296" s="5">
        <v>2</v>
      </c>
      <c r="I1296" s="5">
        <v>16</v>
      </c>
      <c r="J1296" s="8">
        <v>36</v>
      </c>
      <c r="K1296" s="9">
        <v>96</v>
      </c>
    </row>
    <row r="1297" spans="1:11" s="1" customFormat="1" ht="24.6" customHeight="1" x14ac:dyDescent="0.2">
      <c r="A1297" s="10" t="s">
        <v>2014</v>
      </c>
      <c r="B1297" s="10" t="s">
        <v>1870</v>
      </c>
      <c r="C1297" s="11">
        <v>55086</v>
      </c>
      <c r="D1297" s="12" t="s">
        <v>1871</v>
      </c>
      <c r="E1297" s="12" t="s">
        <v>12</v>
      </c>
      <c r="F1297" s="13" t="s">
        <v>36</v>
      </c>
      <c r="G1297" s="11">
        <v>6</v>
      </c>
      <c r="H1297" s="11">
        <v>2</v>
      </c>
      <c r="I1297" s="11">
        <v>12</v>
      </c>
      <c r="J1297" s="14">
        <v>12</v>
      </c>
      <c r="K1297" s="15">
        <v>24</v>
      </c>
    </row>
    <row r="1298" spans="1:11" s="1" customFormat="1" ht="24.6" customHeight="1" x14ac:dyDescent="0.2">
      <c r="A1298" s="4" t="s">
        <v>2014</v>
      </c>
      <c r="B1298" s="4" t="s">
        <v>1872</v>
      </c>
      <c r="C1298" s="5">
        <v>55087</v>
      </c>
      <c r="D1298" s="6" t="s">
        <v>1873</v>
      </c>
      <c r="E1298" s="6" t="s">
        <v>12</v>
      </c>
      <c r="F1298" s="7" t="s">
        <v>36</v>
      </c>
      <c r="G1298" s="5">
        <v>30</v>
      </c>
      <c r="H1298" s="5">
        <v>2</v>
      </c>
      <c r="I1298" s="5">
        <v>25</v>
      </c>
      <c r="J1298" s="8">
        <v>60</v>
      </c>
      <c r="K1298" s="9">
        <v>250</v>
      </c>
    </row>
    <row r="1299" spans="1:11" s="1" customFormat="1" ht="24.6" customHeight="1" x14ac:dyDescent="0.2">
      <c r="A1299" s="10" t="s">
        <v>2014</v>
      </c>
      <c r="B1299" s="10" t="s">
        <v>1872</v>
      </c>
      <c r="C1299" s="11">
        <v>55088</v>
      </c>
      <c r="D1299" s="12" t="s">
        <v>1874</v>
      </c>
      <c r="E1299" s="12" t="s">
        <v>12</v>
      </c>
      <c r="F1299" s="13" t="s">
        <v>36</v>
      </c>
      <c r="G1299" s="11">
        <v>24</v>
      </c>
      <c r="H1299" s="11">
        <v>1</v>
      </c>
      <c r="I1299" s="11">
        <v>30</v>
      </c>
      <c r="J1299" s="14">
        <v>24</v>
      </c>
      <c r="K1299" s="15">
        <v>120</v>
      </c>
    </row>
    <row r="1300" spans="1:11" s="1" customFormat="1" ht="24.6" customHeight="1" x14ac:dyDescent="0.2">
      <c r="A1300" s="4" t="s">
        <v>2014</v>
      </c>
      <c r="B1300" s="4" t="s">
        <v>1872</v>
      </c>
      <c r="C1300" s="5">
        <v>55089</v>
      </c>
      <c r="D1300" s="6" t="s">
        <v>1875</v>
      </c>
      <c r="E1300" s="6" t="s">
        <v>12</v>
      </c>
      <c r="F1300" s="7" t="s">
        <v>36</v>
      </c>
      <c r="G1300" s="5">
        <v>24</v>
      </c>
      <c r="H1300" s="5">
        <v>1</v>
      </c>
      <c r="I1300" s="5">
        <v>30</v>
      </c>
      <c r="J1300" s="8">
        <v>24</v>
      </c>
      <c r="K1300" s="9">
        <v>120</v>
      </c>
    </row>
    <row r="1301" spans="1:11" s="1" customFormat="1" ht="24.6" customHeight="1" x14ac:dyDescent="0.2">
      <c r="A1301" s="10" t="s">
        <v>2014</v>
      </c>
      <c r="B1301" s="10" t="s">
        <v>1876</v>
      </c>
      <c r="C1301" s="11">
        <v>55090</v>
      </c>
      <c r="D1301" s="12" t="s">
        <v>1877</v>
      </c>
      <c r="E1301" s="12" t="s">
        <v>12</v>
      </c>
      <c r="F1301" s="13" t="s">
        <v>36</v>
      </c>
      <c r="G1301" s="11">
        <v>24</v>
      </c>
      <c r="H1301" s="11">
        <v>1</v>
      </c>
      <c r="I1301" s="11">
        <v>25</v>
      </c>
      <c r="J1301" s="14">
        <v>24</v>
      </c>
      <c r="K1301" s="15">
        <v>100</v>
      </c>
    </row>
    <row r="1302" spans="1:11" s="1" customFormat="1" ht="24.6" customHeight="1" x14ac:dyDescent="0.2">
      <c r="A1302" s="4" t="s">
        <v>2014</v>
      </c>
      <c r="B1302" s="4" t="s">
        <v>1878</v>
      </c>
      <c r="C1302" s="5">
        <v>55169</v>
      </c>
      <c r="D1302" s="21" t="s">
        <v>1879</v>
      </c>
      <c r="E1302" s="6" t="s">
        <v>12</v>
      </c>
      <c r="F1302" s="7" t="s">
        <v>36</v>
      </c>
      <c r="G1302" s="5">
        <v>13</v>
      </c>
      <c r="H1302" s="5">
        <v>2</v>
      </c>
      <c r="I1302" s="5">
        <v>12</v>
      </c>
      <c r="J1302" s="8">
        <v>26</v>
      </c>
      <c r="K1302" s="9">
        <v>52</v>
      </c>
    </row>
    <row r="1303" spans="1:11" s="1" customFormat="1" ht="24.6" customHeight="1" x14ac:dyDescent="0.2">
      <c r="A1303" s="10" t="s">
        <v>2014</v>
      </c>
      <c r="B1303" s="10" t="s">
        <v>1880</v>
      </c>
      <c r="C1303" s="11">
        <v>55170</v>
      </c>
      <c r="D1303" s="12" t="s">
        <v>1881</v>
      </c>
      <c r="E1303" s="12" t="s">
        <v>12</v>
      </c>
      <c r="F1303" s="13" t="s">
        <v>36</v>
      </c>
      <c r="G1303" s="11">
        <v>13</v>
      </c>
      <c r="H1303" s="11">
        <v>1</v>
      </c>
      <c r="I1303" s="11">
        <v>24</v>
      </c>
      <c r="J1303" s="14">
        <v>13</v>
      </c>
      <c r="K1303" s="15">
        <v>52</v>
      </c>
    </row>
    <row r="1304" spans="1:11" s="1" customFormat="1" ht="24.6" customHeight="1" x14ac:dyDescent="0.2">
      <c r="A1304" s="4" t="s">
        <v>2015</v>
      </c>
      <c r="B1304" s="4" t="s">
        <v>1882</v>
      </c>
      <c r="C1304" s="5">
        <v>54192</v>
      </c>
      <c r="D1304" s="6" t="s">
        <v>1883</v>
      </c>
      <c r="E1304" s="6" t="s">
        <v>12</v>
      </c>
      <c r="F1304" s="7" t="s">
        <v>104</v>
      </c>
      <c r="G1304" s="5">
        <v>78</v>
      </c>
      <c r="H1304" s="5">
        <v>1</v>
      </c>
      <c r="I1304" s="5">
        <v>20</v>
      </c>
      <c r="J1304" s="8">
        <v>78</v>
      </c>
      <c r="K1304" s="9">
        <v>260</v>
      </c>
    </row>
    <row r="1305" spans="1:11" s="1" customFormat="1" ht="24.6" customHeight="1" x14ac:dyDescent="0.2">
      <c r="A1305" s="10" t="s">
        <v>2015</v>
      </c>
      <c r="B1305" s="10" t="s">
        <v>1884</v>
      </c>
      <c r="C1305" s="11">
        <v>54194</v>
      </c>
      <c r="D1305" s="12" t="s">
        <v>1885</v>
      </c>
      <c r="E1305" s="12" t="s">
        <v>12</v>
      </c>
      <c r="F1305" s="13" t="s">
        <v>104</v>
      </c>
      <c r="G1305" s="11">
        <v>149</v>
      </c>
      <c r="H1305" s="11">
        <v>1</v>
      </c>
      <c r="I1305" s="11">
        <v>36</v>
      </c>
      <c r="J1305" s="14">
        <v>149</v>
      </c>
      <c r="K1305" s="15">
        <v>894</v>
      </c>
    </row>
    <row r="1306" spans="1:11" s="1" customFormat="1" ht="24.6" customHeight="1" x14ac:dyDescent="0.2">
      <c r="A1306" s="4" t="s">
        <v>2015</v>
      </c>
      <c r="B1306" s="4" t="s">
        <v>1886</v>
      </c>
      <c r="C1306" s="5">
        <v>54196</v>
      </c>
      <c r="D1306" s="6" t="s">
        <v>1887</v>
      </c>
      <c r="E1306" s="6" t="s">
        <v>12</v>
      </c>
      <c r="F1306" s="7" t="s">
        <v>36</v>
      </c>
      <c r="G1306" s="5">
        <v>18</v>
      </c>
      <c r="H1306" s="5">
        <v>1</v>
      </c>
      <c r="I1306" s="5">
        <v>20</v>
      </c>
      <c r="J1306" s="8">
        <v>18</v>
      </c>
      <c r="K1306" s="9">
        <v>60</v>
      </c>
    </row>
    <row r="1307" spans="1:11" s="1" customFormat="1" ht="24.6" customHeight="1" x14ac:dyDescent="0.2">
      <c r="A1307" s="10" t="s">
        <v>2015</v>
      </c>
      <c r="B1307" s="10" t="s">
        <v>1888</v>
      </c>
      <c r="C1307" s="11">
        <v>54197</v>
      </c>
      <c r="D1307" s="22" t="s">
        <v>1889</v>
      </c>
      <c r="E1307" s="12" t="s">
        <v>12</v>
      </c>
      <c r="F1307" s="13" t="s">
        <v>36</v>
      </c>
      <c r="G1307" s="11">
        <v>5</v>
      </c>
      <c r="H1307" s="11">
        <v>1</v>
      </c>
      <c r="I1307" s="11">
        <v>50</v>
      </c>
      <c r="J1307" s="14">
        <v>5</v>
      </c>
      <c r="K1307" s="15">
        <v>42</v>
      </c>
    </row>
    <row r="1308" spans="1:11" s="1" customFormat="1" ht="24.6" customHeight="1" x14ac:dyDescent="0.2">
      <c r="A1308" s="4" t="s">
        <v>2015</v>
      </c>
      <c r="B1308" s="4" t="s">
        <v>1890</v>
      </c>
      <c r="C1308" s="5">
        <v>54209</v>
      </c>
      <c r="D1308" s="6" t="s">
        <v>1891</v>
      </c>
      <c r="E1308" s="6" t="s">
        <v>12</v>
      </c>
      <c r="F1308" s="7" t="s">
        <v>36</v>
      </c>
      <c r="G1308" s="5">
        <v>18</v>
      </c>
      <c r="H1308" s="5">
        <v>1</v>
      </c>
      <c r="I1308" s="5">
        <v>25</v>
      </c>
      <c r="J1308" s="8">
        <v>18</v>
      </c>
      <c r="K1308" s="9">
        <v>75</v>
      </c>
    </row>
    <row r="1309" spans="1:11" s="1" customFormat="1" ht="24.6" customHeight="1" x14ac:dyDescent="0.2">
      <c r="A1309" s="10" t="s">
        <v>2015</v>
      </c>
      <c r="B1309" s="10" t="s">
        <v>1892</v>
      </c>
      <c r="C1309" s="11">
        <v>54211</v>
      </c>
      <c r="D1309" s="12" t="s">
        <v>1893</v>
      </c>
      <c r="E1309" s="12" t="s">
        <v>12</v>
      </c>
      <c r="F1309" s="13" t="s">
        <v>36</v>
      </c>
      <c r="G1309" s="11">
        <v>18</v>
      </c>
      <c r="H1309" s="11">
        <v>1</v>
      </c>
      <c r="I1309" s="11">
        <v>30</v>
      </c>
      <c r="J1309" s="14">
        <v>18</v>
      </c>
      <c r="K1309" s="15">
        <v>90</v>
      </c>
    </row>
    <row r="1310" spans="1:11" s="1" customFormat="1" ht="24.6" customHeight="1" x14ac:dyDescent="0.2">
      <c r="A1310" s="4" t="s">
        <v>2015</v>
      </c>
      <c r="B1310" s="4" t="s">
        <v>1892</v>
      </c>
      <c r="C1310" s="5">
        <v>54212</v>
      </c>
      <c r="D1310" s="6" t="s">
        <v>1894</v>
      </c>
      <c r="E1310" s="6" t="s">
        <v>12</v>
      </c>
      <c r="F1310" s="7" t="s">
        <v>36</v>
      </c>
      <c r="G1310" s="5">
        <v>18</v>
      </c>
      <c r="H1310" s="5">
        <v>1</v>
      </c>
      <c r="I1310" s="5">
        <v>30</v>
      </c>
      <c r="J1310" s="8">
        <v>18</v>
      </c>
      <c r="K1310" s="9">
        <v>90</v>
      </c>
    </row>
    <row r="1311" spans="1:11" s="1" customFormat="1" ht="24.6" customHeight="1" x14ac:dyDescent="0.2">
      <c r="A1311" s="10" t="s">
        <v>2015</v>
      </c>
      <c r="B1311" s="10" t="s">
        <v>1892</v>
      </c>
      <c r="C1311" s="11">
        <v>54214</v>
      </c>
      <c r="D1311" s="12" t="s">
        <v>1895</v>
      </c>
      <c r="E1311" s="12" t="s">
        <v>12</v>
      </c>
      <c r="F1311" s="13" t="s">
        <v>36</v>
      </c>
      <c r="G1311" s="11">
        <v>15</v>
      </c>
      <c r="H1311" s="11">
        <v>1</v>
      </c>
      <c r="I1311" s="11">
        <v>30</v>
      </c>
      <c r="J1311" s="14">
        <v>15</v>
      </c>
      <c r="K1311" s="15">
        <v>75</v>
      </c>
    </row>
    <row r="1312" spans="1:11" s="1" customFormat="1" ht="24.6" customHeight="1" x14ac:dyDescent="0.2">
      <c r="A1312" s="4" t="s">
        <v>2015</v>
      </c>
      <c r="B1312" s="4" t="s">
        <v>1896</v>
      </c>
      <c r="C1312" s="5">
        <v>54215</v>
      </c>
      <c r="D1312" s="6" t="s">
        <v>1897</v>
      </c>
      <c r="E1312" s="6" t="s">
        <v>12</v>
      </c>
      <c r="F1312" s="7" t="s">
        <v>36</v>
      </c>
      <c r="G1312" s="5">
        <v>18</v>
      </c>
      <c r="H1312" s="5">
        <v>1</v>
      </c>
      <c r="I1312" s="5">
        <v>24</v>
      </c>
      <c r="J1312" s="8">
        <v>18</v>
      </c>
      <c r="K1312" s="9">
        <v>72</v>
      </c>
    </row>
    <row r="1313" spans="1:11" s="1" customFormat="1" ht="24.6" customHeight="1" x14ac:dyDescent="0.2">
      <c r="A1313" s="10" t="s">
        <v>2015</v>
      </c>
      <c r="B1313" s="10" t="s">
        <v>1898</v>
      </c>
      <c r="C1313" s="11">
        <v>54216</v>
      </c>
      <c r="D1313" s="12" t="s">
        <v>1899</v>
      </c>
      <c r="E1313" s="12" t="s">
        <v>12</v>
      </c>
      <c r="F1313" s="13" t="s">
        <v>36</v>
      </c>
      <c r="G1313" s="11">
        <v>12</v>
      </c>
      <c r="H1313" s="11">
        <v>1</v>
      </c>
      <c r="I1313" s="11">
        <v>20</v>
      </c>
      <c r="J1313" s="14">
        <v>12</v>
      </c>
      <c r="K1313" s="15">
        <v>40</v>
      </c>
    </row>
    <row r="1314" spans="1:11" s="1" customFormat="1" ht="24.6" customHeight="1" x14ac:dyDescent="0.2">
      <c r="A1314" s="4" t="s">
        <v>2015</v>
      </c>
      <c r="B1314" s="4" t="s">
        <v>1898</v>
      </c>
      <c r="C1314" s="5">
        <v>54217</v>
      </c>
      <c r="D1314" s="6" t="s">
        <v>1900</v>
      </c>
      <c r="E1314" s="6" t="s">
        <v>12</v>
      </c>
      <c r="F1314" s="7" t="s">
        <v>36</v>
      </c>
      <c r="G1314" s="5">
        <v>18</v>
      </c>
      <c r="H1314" s="5">
        <v>1</v>
      </c>
      <c r="I1314" s="5">
        <v>24</v>
      </c>
      <c r="J1314" s="8">
        <v>18</v>
      </c>
      <c r="K1314" s="9">
        <v>72</v>
      </c>
    </row>
    <row r="1315" spans="1:11" s="1" customFormat="1" ht="24.6" customHeight="1" x14ac:dyDescent="0.2">
      <c r="A1315" s="10" t="s">
        <v>2015</v>
      </c>
      <c r="B1315" s="10" t="s">
        <v>1898</v>
      </c>
      <c r="C1315" s="11">
        <v>54219</v>
      </c>
      <c r="D1315" s="12" t="s">
        <v>1901</v>
      </c>
      <c r="E1315" s="12" t="s">
        <v>12</v>
      </c>
      <c r="F1315" s="13" t="s">
        <v>36</v>
      </c>
      <c r="G1315" s="11">
        <v>18</v>
      </c>
      <c r="H1315" s="11">
        <v>1</v>
      </c>
      <c r="I1315" s="11">
        <v>28</v>
      </c>
      <c r="J1315" s="14">
        <v>18</v>
      </c>
      <c r="K1315" s="15">
        <v>84</v>
      </c>
    </row>
    <row r="1316" spans="1:11" s="1" customFormat="1" ht="24.6" customHeight="1" x14ac:dyDescent="0.2">
      <c r="A1316" s="4" t="s">
        <v>2015</v>
      </c>
      <c r="B1316" s="4" t="s">
        <v>1898</v>
      </c>
      <c r="C1316" s="5">
        <v>54222</v>
      </c>
      <c r="D1316" s="6" t="s">
        <v>1902</v>
      </c>
      <c r="E1316" s="6" t="s">
        <v>12</v>
      </c>
      <c r="F1316" s="7" t="s">
        <v>36</v>
      </c>
      <c r="G1316" s="5">
        <v>18</v>
      </c>
      <c r="H1316" s="5">
        <v>1</v>
      </c>
      <c r="I1316" s="5">
        <v>25</v>
      </c>
      <c r="J1316" s="8">
        <v>18</v>
      </c>
      <c r="K1316" s="9">
        <v>75</v>
      </c>
    </row>
    <row r="1317" spans="1:11" s="1" customFormat="1" ht="24.6" customHeight="1" x14ac:dyDescent="0.2">
      <c r="A1317" s="10" t="s">
        <v>2015</v>
      </c>
      <c r="B1317" s="10" t="s">
        <v>1903</v>
      </c>
      <c r="C1317" s="11">
        <v>54223</v>
      </c>
      <c r="D1317" s="12" t="s">
        <v>1904</v>
      </c>
      <c r="E1317" s="12" t="s">
        <v>12</v>
      </c>
      <c r="F1317" s="13" t="s">
        <v>36</v>
      </c>
      <c r="G1317" s="11">
        <v>18</v>
      </c>
      <c r="H1317" s="11">
        <v>1</v>
      </c>
      <c r="I1317" s="11">
        <v>30</v>
      </c>
      <c r="J1317" s="14">
        <v>18</v>
      </c>
      <c r="K1317" s="15">
        <v>90</v>
      </c>
    </row>
    <row r="1318" spans="1:11" s="1" customFormat="1" ht="24.6" customHeight="1" x14ac:dyDescent="0.2">
      <c r="A1318" s="4" t="s">
        <v>2015</v>
      </c>
      <c r="B1318" s="4" t="s">
        <v>1903</v>
      </c>
      <c r="C1318" s="5">
        <v>54225</v>
      </c>
      <c r="D1318" s="21" t="s">
        <v>1905</v>
      </c>
      <c r="E1318" s="6" t="s">
        <v>12</v>
      </c>
      <c r="F1318" s="7" t="s">
        <v>36</v>
      </c>
      <c r="G1318" s="5">
        <v>18</v>
      </c>
      <c r="H1318" s="5">
        <v>1</v>
      </c>
      <c r="I1318" s="5">
        <v>30</v>
      </c>
      <c r="J1318" s="8">
        <v>18</v>
      </c>
      <c r="K1318" s="9">
        <v>90</v>
      </c>
    </row>
    <row r="1319" spans="1:11" s="1" customFormat="1" ht="24.6" customHeight="1" x14ac:dyDescent="0.2">
      <c r="A1319" s="10" t="s">
        <v>2015</v>
      </c>
      <c r="B1319" s="10" t="s">
        <v>1903</v>
      </c>
      <c r="C1319" s="11">
        <v>54227</v>
      </c>
      <c r="D1319" s="12" t="s">
        <v>1906</v>
      </c>
      <c r="E1319" s="12" t="s">
        <v>12</v>
      </c>
      <c r="F1319" s="13" t="s">
        <v>36</v>
      </c>
      <c r="G1319" s="11">
        <v>12</v>
      </c>
      <c r="H1319" s="11">
        <v>1</v>
      </c>
      <c r="I1319" s="11">
        <v>27</v>
      </c>
      <c r="J1319" s="14">
        <v>12</v>
      </c>
      <c r="K1319" s="15">
        <v>54</v>
      </c>
    </row>
    <row r="1320" spans="1:11" s="1" customFormat="1" ht="24.6" customHeight="1" x14ac:dyDescent="0.2">
      <c r="A1320" s="4" t="s">
        <v>2015</v>
      </c>
      <c r="B1320" s="4" t="s">
        <v>1907</v>
      </c>
      <c r="C1320" s="5">
        <v>54228</v>
      </c>
      <c r="D1320" s="6" t="s">
        <v>1908</v>
      </c>
      <c r="E1320" s="6" t="s">
        <v>12</v>
      </c>
      <c r="F1320" s="7" t="s">
        <v>25</v>
      </c>
      <c r="G1320" s="5">
        <v>18</v>
      </c>
      <c r="H1320" s="5">
        <v>2</v>
      </c>
      <c r="I1320" s="5">
        <v>30</v>
      </c>
      <c r="J1320" s="8">
        <v>36</v>
      </c>
      <c r="K1320" s="9">
        <v>180</v>
      </c>
    </row>
    <row r="1321" spans="1:11" s="1" customFormat="1" ht="24.6" customHeight="1" x14ac:dyDescent="0.2">
      <c r="A1321" s="10" t="s">
        <v>2015</v>
      </c>
      <c r="B1321" s="10" t="s">
        <v>1907</v>
      </c>
      <c r="C1321" s="11">
        <v>54229</v>
      </c>
      <c r="D1321" s="12" t="s">
        <v>1909</v>
      </c>
      <c r="E1321" s="12" t="s">
        <v>12</v>
      </c>
      <c r="F1321" s="13" t="s">
        <v>25</v>
      </c>
      <c r="G1321" s="11">
        <v>18</v>
      </c>
      <c r="H1321" s="11">
        <v>2</v>
      </c>
      <c r="I1321" s="11">
        <v>30</v>
      </c>
      <c r="J1321" s="14">
        <v>36</v>
      </c>
      <c r="K1321" s="15">
        <v>180</v>
      </c>
    </row>
    <row r="1322" spans="1:11" s="1" customFormat="1" ht="24.6" customHeight="1" x14ac:dyDescent="0.2">
      <c r="A1322" s="4" t="s">
        <v>2015</v>
      </c>
      <c r="B1322" s="4" t="s">
        <v>1907</v>
      </c>
      <c r="C1322" s="5">
        <v>54231</v>
      </c>
      <c r="D1322" s="6" t="s">
        <v>1910</v>
      </c>
      <c r="E1322" s="6" t="s">
        <v>12</v>
      </c>
      <c r="F1322" s="7" t="s">
        <v>36</v>
      </c>
      <c r="G1322" s="5">
        <v>18</v>
      </c>
      <c r="H1322" s="5">
        <v>1</v>
      </c>
      <c r="I1322" s="5">
        <v>17</v>
      </c>
      <c r="J1322" s="8">
        <v>18</v>
      </c>
      <c r="K1322" s="9">
        <v>51</v>
      </c>
    </row>
    <row r="1323" spans="1:11" s="1" customFormat="1" ht="24.6" customHeight="1" x14ac:dyDescent="0.2">
      <c r="A1323" s="10" t="s">
        <v>2015</v>
      </c>
      <c r="B1323" s="10" t="s">
        <v>1907</v>
      </c>
      <c r="C1323" s="11">
        <v>54233</v>
      </c>
      <c r="D1323" s="12" t="s">
        <v>1911</v>
      </c>
      <c r="E1323" s="12" t="s">
        <v>12</v>
      </c>
      <c r="F1323" s="13" t="s">
        <v>36</v>
      </c>
      <c r="G1323" s="11">
        <v>18</v>
      </c>
      <c r="H1323" s="11">
        <v>1</v>
      </c>
      <c r="I1323" s="11">
        <v>25</v>
      </c>
      <c r="J1323" s="14">
        <v>18</v>
      </c>
      <c r="K1323" s="15">
        <v>75</v>
      </c>
    </row>
    <row r="1324" spans="1:11" s="1" customFormat="1" ht="24.6" customHeight="1" x14ac:dyDescent="0.2">
      <c r="A1324" s="4" t="s">
        <v>2015</v>
      </c>
      <c r="B1324" s="4" t="s">
        <v>1907</v>
      </c>
      <c r="C1324" s="5">
        <v>54237</v>
      </c>
      <c r="D1324" s="21" t="s">
        <v>1912</v>
      </c>
      <c r="E1324" s="6" t="s">
        <v>12</v>
      </c>
      <c r="F1324" s="7" t="s">
        <v>36</v>
      </c>
      <c r="G1324" s="5">
        <v>12</v>
      </c>
      <c r="H1324" s="5">
        <v>1</v>
      </c>
      <c r="I1324" s="5">
        <v>25</v>
      </c>
      <c r="J1324" s="8">
        <v>12</v>
      </c>
      <c r="K1324" s="9">
        <v>50</v>
      </c>
    </row>
    <row r="1325" spans="1:11" s="1" customFormat="1" ht="24.6" customHeight="1" x14ac:dyDescent="0.2">
      <c r="A1325" s="10" t="s">
        <v>2015</v>
      </c>
      <c r="B1325" s="10" t="s">
        <v>1913</v>
      </c>
      <c r="C1325" s="11">
        <v>54238</v>
      </c>
      <c r="D1325" s="12" t="s">
        <v>1914</v>
      </c>
      <c r="E1325" s="12" t="s">
        <v>12</v>
      </c>
      <c r="F1325" s="13" t="s">
        <v>36</v>
      </c>
      <c r="G1325" s="11">
        <v>18</v>
      </c>
      <c r="H1325" s="11">
        <v>1</v>
      </c>
      <c r="I1325" s="11">
        <v>25</v>
      </c>
      <c r="J1325" s="14">
        <v>18</v>
      </c>
      <c r="K1325" s="15">
        <v>75</v>
      </c>
    </row>
    <row r="1326" spans="1:11" s="1" customFormat="1" ht="24.6" customHeight="1" x14ac:dyDescent="0.2">
      <c r="A1326" s="4" t="s">
        <v>2015</v>
      </c>
      <c r="B1326" s="4" t="s">
        <v>1915</v>
      </c>
      <c r="C1326" s="5">
        <v>54246</v>
      </c>
      <c r="D1326" s="6" t="s">
        <v>1916</v>
      </c>
      <c r="E1326" s="6" t="s">
        <v>12</v>
      </c>
      <c r="F1326" s="7" t="s">
        <v>36</v>
      </c>
      <c r="G1326" s="5">
        <v>15</v>
      </c>
      <c r="H1326" s="5">
        <v>1</v>
      </c>
      <c r="I1326" s="5">
        <v>20</v>
      </c>
      <c r="J1326" s="8">
        <v>15</v>
      </c>
      <c r="K1326" s="9">
        <v>50</v>
      </c>
    </row>
    <row r="1327" spans="1:11" s="1" customFormat="1" ht="24.6" customHeight="1" x14ac:dyDescent="0.2">
      <c r="A1327" s="10" t="s">
        <v>2015</v>
      </c>
      <c r="B1327" s="10" t="s">
        <v>1917</v>
      </c>
      <c r="C1327" s="11">
        <v>54247</v>
      </c>
      <c r="D1327" s="12" t="s">
        <v>1918</v>
      </c>
      <c r="E1327" s="12" t="s">
        <v>12</v>
      </c>
      <c r="F1327" s="13" t="s">
        <v>36</v>
      </c>
      <c r="G1327" s="11">
        <v>27</v>
      </c>
      <c r="H1327" s="11">
        <v>1</v>
      </c>
      <c r="I1327" s="11">
        <v>25</v>
      </c>
      <c r="J1327" s="14">
        <v>27</v>
      </c>
      <c r="K1327" s="15">
        <v>113</v>
      </c>
    </row>
    <row r="1328" spans="1:11" s="1" customFormat="1" ht="24.6" customHeight="1" x14ac:dyDescent="0.2">
      <c r="A1328" s="4" t="s">
        <v>2015</v>
      </c>
      <c r="B1328" s="4" t="s">
        <v>1919</v>
      </c>
      <c r="C1328" s="5">
        <v>54248</v>
      </c>
      <c r="D1328" s="6" t="s">
        <v>1920</v>
      </c>
      <c r="E1328" s="6" t="s">
        <v>12</v>
      </c>
      <c r="F1328" s="7" t="s">
        <v>36</v>
      </c>
      <c r="G1328" s="5">
        <v>21</v>
      </c>
      <c r="H1328" s="5">
        <v>1</v>
      </c>
      <c r="I1328" s="5">
        <v>25</v>
      </c>
      <c r="J1328" s="8">
        <v>21</v>
      </c>
      <c r="K1328" s="9">
        <v>88</v>
      </c>
    </row>
    <row r="1329" spans="1:11" s="1" customFormat="1" ht="24.6" customHeight="1" x14ac:dyDescent="0.2">
      <c r="A1329" s="10" t="s">
        <v>2016</v>
      </c>
      <c r="B1329" s="10" t="s">
        <v>1921</v>
      </c>
      <c r="C1329" s="11">
        <v>54503</v>
      </c>
      <c r="D1329" s="12" t="s">
        <v>1922</v>
      </c>
      <c r="E1329" s="12" t="s">
        <v>12</v>
      </c>
      <c r="F1329" s="13" t="s">
        <v>104</v>
      </c>
      <c r="G1329" s="11">
        <v>6</v>
      </c>
      <c r="H1329" s="11">
        <v>1</v>
      </c>
      <c r="I1329" s="11">
        <v>20</v>
      </c>
      <c r="J1329" s="14">
        <v>6</v>
      </c>
      <c r="K1329" s="15">
        <v>20</v>
      </c>
    </row>
    <row r="1330" spans="1:11" s="1" customFormat="1" ht="24.6" customHeight="1" x14ac:dyDescent="0.2">
      <c r="A1330" s="4" t="s">
        <v>2016</v>
      </c>
      <c r="B1330" s="4" t="s">
        <v>1921</v>
      </c>
      <c r="C1330" s="5">
        <v>54504</v>
      </c>
      <c r="D1330" s="6" t="s">
        <v>1923</v>
      </c>
      <c r="E1330" s="6" t="s">
        <v>12</v>
      </c>
      <c r="F1330" s="7" t="s">
        <v>104</v>
      </c>
      <c r="G1330" s="5">
        <v>36</v>
      </c>
      <c r="H1330" s="5">
        <v>1</v>
      </c>
      <c r="I1330" s="5">
        <v>15</v>
      </c>
      <c r="J1330" s="8">
        <v>36</v>
      </c>
      <c r="K1330" s="9">
        <v>90</v>
      </c>
    </row>
    <row r="1331" spans="1:11" s="1" customFormat="1" ht="24.6" customHeight="1" x14ac:dyDescent="0.2">
      <c r="A1331" s="10" t="s">
        <v>2016</v>
      </c>
      <c r="B1331" s="10" t="s">
        <v>1921</v>
      </c>
      <c r="C1331" s="11">
        <v>54505</v>
      </c>
      <c r="D1331" s="12" t="s">
        <v>1924</v>
      </c>
      <c r="E1331" s="12" t="s">
        <v>12</v>
      </c>
      <c r="F1331" s="13" t="s">
        <v>104</v>
      </c>
      <c r="G1331" s="11">
        <v>60</v>
      </c>
      <c r="H1331" s="11">
        <v>1</v>
      </c>
      <c r="I1331" s="11">
        <v>15</v>
      </c>
      <c r="J1331" s="14">
        <v>60</v>
      </c>
      <c r="K1331" s="15">
        <v>150</v>
      </c>
    </row>
    <row r="1332" spans="1:11" s="1" customFormat="1" ht="24.6" customHeight="1" x14ac:dyDescent="0.2">
      <c r="A1332" s="4" t="s">
        <v>2016</v>
      </c>
      <c r="B1332" s="4" t="s">
        <v>1925</v>
      </c>
      <c r="C1332" s="5">
        <v>55228</v>
      </c>
      <c r="D1332" s="6" t="s">
        <v>1926</v>
      </c>
      <c r="E1332" s="6" t="s">
        <v>12</v>
      </c>
      <c r="F1332" s="7" t="s">
        <v>36</v>
      </c>
      <c r="G1332" s="5">
        <v>6</v>
      </c>
      <c r="H1332" s="5">
        <v>2</v>
      </c>
      <c r="I1332" s="5">
        <v>20</v>
      </c>
      <c r="J1332" s="8">
        <v>12</v>
      </c>
      <c r="K1332" s="9">
        <v>40</v>
      </c>
    </row>
    <row r="1333" spans="1:11" s="1" customFormat="1" ht="24.6" customHeight="1" x14ac:dyDescent="0.2">
      <c r="A1333" s="10" t="s">
        <v>2016</v>
      </c>
      <c r="B1333" s="10" t="s">
        <v>1927</v>
      </c>
      <c r="C1333" s="11">
        <v>55229</v>
      </c>
      <c r="D1333" s="12" t="s">
        <v>1928</v>
      </c>
      <c r="E1333" s="12" t="s">
        <v>12</v>
      </c>
      <c r="F1333" s="13" t="s">
        <v>36</v>
      </c>
      <c r="G1333" s="11">
        <v>35</v>
      </c>
      <c r="H1333" s="11">
        <v>1</v>
      </c>
      <c r="I1333" s="11">
        <v>32</v>
      </c>
      <c r="J1333" s="14">
        <v>35</v>
      </c>
      <c r="K1333" s="15">
        <v>187</v>
      </c>
    </row>
    <row r="1334" spans="1:11" s="1" customFormat="1" ht="24.6" customHeight="1" x14ac:dyDescent="0.2">
      <c r="A1334" s="4" t="s">
        <v>2016</v>
      </c>
      <c r="B1334" s="4" t="s">
        <v>1929</v>
      </c>
      <c r="C1334" s="5">
        <v>55230</v>
      </c>
      <c r="D1334" s="6" t="s">
        <v>1930</v>
      </c>
      <c r="E1334" s="6" t="s">
        <v>12</v>
      </c>
      <c r="F1334" s="7" t="s">
        <v>36</v>
      </c>
      <c r="G1334" s="5">
        <v>18</v>
      </c>
      <c r="H1334" s="5">
        <v>1</v>
      </c>
      <c r="I1334" s="5">
        <v>24</v>
      </c>
      <c r="J1334" s="8">
        <v>18</v>
      </c>
      <c r="K1334" s="9">
        <v>72</v>
      </c>
    </row>
    <row r="1335" spans="1:11" s="1" customFormat="1" ht="24.6" customHeight="1" x14ac:dyDescent="0.2">
      <c r="A1335" s="10" t="s">
        <v>2016</v>
      </c>
      <c r="B1335" s="10" t="s">
        <v>1931</v>
      </c>
      <c r="C1335" s="11">
        <v>55231</v>
      </c>
      <c r="D1335" s="12" t="s">
        <v>1932</v>
      </c>
      <c r="E1335" s="12" t="s">
        <v>12</v>
      </c>
      <c r="F1335" s="13" t="s">
        <v>36</v>
      </c>
      <c r="G1335" s="11">
        <v>18</v>
      </c>
      <c r="H1335" s="11">
        <v>1</v>
      </c>
      <c r="I1335" s="11">
        <v>30</v>
      </c>
      <c r="J1335" s="14">
        <v>18</v>
      </c>
      <c r="K1335" s="15">
        <v>90</v>
      </c>
    </row>
    <row r="1336" spans="1:11" s="1" customFormat="1" ht="24.6" customHeight="1" x14ac:dyDescent="0.2">
      <c r="A1336" s="4" t="s">
        <v>2016</v>
      </c>
      <c r="B1336" s="4" t="s">
        <v>1931</v>
      </c>
      <c r="C1336" s="5">
        <v>55233</v>
      </c>
      <c r="D1336" s="6" t="s">
        <v>1933</v>
      </c>
      <c r="E1336" s="6" t="s">
        <v>12</v>
      </c>
      <c r="F1336" s="7" t="s">
        <v>36</v>
      </c>
      <c r="G1336" s="5">
        <v>6</v>
      </c>
      <c r="H1336" s="5">
        <v>1</v>
      </c>
      <c r="I1336" s="5">
        <v>30</v>
      </c>
      <c r="J1336" s="8">
        <v>6</v>
      </c>
      <c r="K1336" s="9">
        <v>30</v>
      </c>
    </row>
    <row r="1337" spans="1:11" s="1" customFormat="1" ht="24.6" customHeight="1" x14ac:dyDescent="0.2">
      <c r="A1337" s="10" t="s">
        <v>2016</v>
      </c>
      <c r="B1337" s="10" t="s">
        <v>1931</v>
      </c>
      <c r="C1337" s="11">
        <v>55235</v>
      </c>
      <c r="D1337" s="12" t="s">
        <v>1934</v>
      </c>
      <c r="E1337" s="12" t="s">
        <v>12</v>
      </c>
      <c r="F1337" s="13" t="s">
        <v>36</v>
      </c>
      <c r="G1337" s="11">
        <v>12</v>
      </c>
      <c r="H1337" s="11">
        <v>1</v>
      </c>
      <c r="I1337" s="11">
        <v>30</v>
      </c>
      <c r="J1337" s="14">
        <v>12</v>
      </c>
      <c r="K1337" s="15">
        <v>60</v>
      </c>
    </row>
    <row r="1338" spans="1:11" s="1" customFormat="1" ht="24.6" customHeight="1" x14ac:dyDescent="0.2">
      <c r="A1338" s="4" t="s">
        <v>2016</v>
      </c>
      <c r="B1338" s="4" t="s">
        <v>1931</v>
      </c>
      <c r="C1338" s="5">
        <v>55237</v>
      </c>
      <c r="D1338" s="6" t="s">
        <v>1935</v>
      </c>
      <c r="E1338" s="6" t="s">
        <v>12</v>
      </c>
      <c r="F1338" s="7" t="s">
        <v>36</v>
      </c>
      <c r="G1338" s="5">
        <v>18</v>
      </c>
      <c r="H1338" s="5">
        <v>1</v>
      </c>
      <c r="I1338" s="5">
        <v>30</v>
      </c>
      <c r="J1338" s="8">
        <v>18</v>
      </c>
      <c r="K1338" s="9">
        <v>90</v>
      </c>
    </row>
    <row r="1339" spans="1:11" s="1" customFormat="1" ht="24.6" customHeight="1" x14ac:dyDescent="0.2">
      <c r="A1339" s="10" t="s">
        <v>2016</v>
      </c>
      <c r="B1339" s="10" t="s">
        <v>1936</v>
      </c>
      <c r="C1339" s="11">
        <v>55238</v>
      </c>
      <c r="D1339" s="12" t="s">
        <v>1937</v>
      </c>
      <c r="E1339" s="12" t="s">
        <v>12</v>
      </c>
      <c r="F1339" s="13" t="s">
        <v>36</v>
      </c>
      <c r="G1339" s="11">
        <v>12</v>
      </c>
      <c r="H1339" s="11">
        <v>1</v>
      </c>
      <c r="I1339" s="11">
        <v>18</v>
      </c>
      <c r="J1339" s="14">
        <v>12</v>
      </c>
      <c r="K1339" s="15">
        <v>36</v>
      </c>
    </row>
    <row r="1340" spans="1:11" s="1" customFormat="1" ht="24.6" customHeight="1" x14ac:dyDescent="0.2">
      <c r="A1340" s="4" t="s">
        <v>2016</v>
      </c>
      <c r="B1340" s="4" t="s">
        <v>1936</v>
      </c>
      <c r="C1340" s="5">
        <v>55242</v>
      </c>
      <c r="D1340" s="6" t="s">
        <v>1938</v>
      </c>
      <c r="E1340" s="6" t="s">
        <v>12</v>
      </c>
      <c r="F1340" s="7" t="s">
        <v>36</v>
      </c>
      <c r="G1340" s="5">
        <v>12</v>
      </c>
      <c r="H1340" s="5">
        <v>1</v>
      </c>
      <c r="I1340" s="5">
        <v>15</v>
      </c>
      <c r="J1340" s="8">
        <v>12</v>
      </c>
      <c r="K1340" s="9">
        <v>30</v>
      </c>
    </row>
    <row r="1341" spans="1:11" s="1" customFormat="1" ht="24.6" customHeight="1" x14ac:dyDescent="0.2">
      <c r="A1341" s="10" t="s">
        <v>2016</v>
      </c>
      <c r="B1341" s="10" t="s">
        <v>1939</v>
      </c>
      <c r="C1341" s="11">
        <v>55244</v>
      </c>
      <c r="D1341" s="12" t="s">
        <v>1940</v>
      </c>
      <c r="E1341" s="12" t="s">
        <v>12</v>
      </c>
      <c r="F1341" s="13" t="s">
        <v>36</v>
      </c>
      <c r="G1341" s="11">
        <v>24</v>
      </c>
      <c r="H1341" s="11">
        <v>1</v>
      </c>
      <c r="I1341" s="11">
        <v>24</v>
      </c>
      <c r="J1341" s="14">
        <v>24</v>
      </c>
      <c r="K1341" s="15">
        <v>96</v>
      </c>
    </row>
    <row r="1342" spans="1:11" s="1" customFormat="1" ht="24.6" customHeight="1" x14ac:dyDescent="0.2">
      <c r="A1342" s="4" t="s">
        <v>2016</v>
      </c>
      <c r="B1342" s="4" t="s">
        <v>1941</v>
      </c>
      <c r="C1342" s="5">
        <v>55249</v>
      </c>
      <c r="D1342" s="6" t="s">
        <v>1942</v>
      </c>
      <c r="E1342" s="6" t="s">
        <v>12</v>
      </c>
      <c r="F1342" s="7" t="s">
        <v>36</v>
      </c>
      <c r="G1342" s="5">
        <v>24</v>
      </c>
      <c r="H1342" s="5">
        <v>1</v>
      </c>
      <c r="I1342" s="5">
        <v>30</v>
      </c>
      <c r="J1342" s="8">
        <v>24</v>
      </c>
      <c r="K1342" s="9">
        <v>120</v>
      </c>
    </row>
    <row r="1343" spans="1:11" s="1" customFormat="1" ht="24.6" customHeight="1" x14ac:dyDescent="0.2">
      <c r="A1343" s="10" t="s">
        <v>2016</v>
      </c>
      <c r="B1343" s="10" t="s">
        <v>1941</v>
      </c>
      <c r="C1343" s="11">
        <v>55250</v>
      </c>
      <c r="D1343" s="12" t="s">
        <v>1943</v>
      </c>
      <c r="E1343" s="12" t="s">
        <v>227</v>
      </c>
      <c r="F1343" s="13" t="s">
        <v>36</v>
      </c>
      <c r="G1343" s="11">
        <v>24</v>
      </c>
      <c r="H1343" s="11">
        <v>1</v>
      </c>
      <c r="I1343" s="11">
        <v>24</v>
      </c>
      <c r="J1343" s="14">
        <v>24</v>
      </c>
      <c r="K1343" s="15">
        <v>96</v>
      </c>
    </row>
    <row r="1344" spans="1:11" s="1" customFormat="1" ht="24.6" customHeight="1" x14ac:dyDescent="0.2">
      <c r="A1344" s="4" t="s">
        <v>2016</v>
      </c>
      <c r="B1344" s="4" t="s">
        <v>1941</v>
      </c>
      <c r="C1344" s="5">
        <v>55257</v>
      </c>
      <c r="D1344" s="6" t="s">
        <v>1944</v>
      </c>
      <c r="E1344" s="6" t="s">
        <v>12</v>
      </c>
      <c r="F1344" s="7" t="s">
        <v>36</v>
      </c>
      <c r="G1344" s="5">
        <v>36</v>
      </c>
      <c r="H1344" s="5">
        <v>1</v>
      </c>
      <c r="I1344" s="5">
        <v>20</v>
      </c>
      <c r="J1344" s="8">
        <v>36</v>
      </c>
      <c r="K1344" s="9">
        <v>120</v>
      </c>
    </row>
    <row r="1345" spans="1:11" s="1" customFormat="1" ht="24.6" customHeight="1" x14ac:dyDescent="0.2">
      <c r="A1345" s="10" t="s">
        <v>2016</v>
      </c>
      <c r="B1345" s="10" t="s">
        <v>1945</v>
      </c>
      <c r="C1345" s="11">
        <v>55265</v>
      </c>
      <c r="D1345" s="12" t="s">
        <v>1946</v>
      </c>
      <c r="E1345" s="12" t="s">
        <v>12</v>
      </c>
      <c r="F1345" s="13" t="s">
        <v>36</v>
      </c>
      <c r="G1345" s="11">
        <v>15</v>
      </c>
      <c r="H1345" s="11">
        <v>1</v>
      </c>
      <c r="I1345" s="11">
        <v>12</v>
      </c>
      <c r="J1345" s="14">
        <v>15</v>
      </c>
      <c r="K1345" s="15">
        <v>30</v>
      </c>
    </row>
    <row r="1346" spans="1:11" s="1" customFormat="1" ht="24.6" customHeight="1" x14ac:dyDescent="0.2">
      <c r="A1346" s="4" t="s">
        <v>2016</v>
      </c>
      <c r="B1346" s="4" t="s">
        <v>1947</v>
      </c>
      <c r="C1346" s="5">
        <v>55266</v>
      </c>
      <c r="D1346" s="6" t="s">
        <v>1948</v>
      </c>
      <c r="E1346" s="6" t="s">
        <v>12</v>
      </c>
      <c r="F1346" s="7" t="s">
        <v>36</v>
      </c>
      <c r="G1346" s="5">
        <v>12</v>
      </c>
      <c r="H1346" s="5">
        <v>1</v>
      </c>
      <c r="I1346" s="5">
        <v>16</v>
      </c>
      <c r="J1346" s="8">
        <v>12</v>
      </c>
      <c r="K1346" s="9">
        <v>32</v>
      </c>
    </row>
    <row r="1347" spans="1:11" s="1" customFormat="1" ht="24.6" customHeight="1" x14ac:dyDescent="0.2">
      <c r="A1347" s="10" t="s">
        <v>2016</v>
      </c>
      <c r="B1347" s="10" t="s">
        <v>1949</v>
      </c>
      <c r="C1347" s="11">
        <v>55268</v>
      </c>
      <c r="D1347" s="12" t="s">
        <v>1950</v>
      </c>
      <c r="E1347" s="12" t="s">
        <v>12</v>
      </c>
      <c r="F1347" s="13" t="s">
        <v>36</v>
      </c>
      <c r="G1347" s="11">
        <v>6</v>
      </c>
      <c r="H1347" s="11">
        <v>2</v>
      </c>
      <c r="I1347" s="11">
        <v>20</v>
      </c>
      <c r="J1347" s="14">
        <v>12</v>
      </c>
      <c r="K1347" s="15">
        <v>40</v>
      </c>
    </row>
    <row r="1348" spans="1:11" s="1" customFormat="1" ht="24.6" customHeight="1" x14ac:dyDescent="0.2">
      <c r="A1348" s="4" t="s">
        <v>2016</v>
      </c>
      <c r="B1348" s="4" t="s">
        <v>1951</v>
      </c>
      <c r="C1348" s="5">
        <v>55269</v>
      </c>
      <c r="D1348" s="6" t="s">
        <v>1952</v>
      </c>
      <c r="E1348" s="6" t="s">
        <v>12</v>
      </c>
      <c r="F1348" s="7" t="s">
        <v>36</v>
      </c>
      <c r="G1348" s="5">
        <v>6</v>
      </c>
      <c r="H1348" s="5">
        <v>1</v>
      </c>
      <c r="I1348" s="5">
        <v>14</v>
      </c>
      <c r="J1348" s="8">
        <v>6</v>
      </c>
      <c r="K1348" s="9">
        <v>14</v>
      </c>
    </row>
    <row r="1349" spans="1:11" s="1" customFormat="1" ht="24.6" customHeight="1" x14ac:dyDescent="0.2">
      <c r="A1349" s="10" t="s">
        <v>2016</v>
      </c>
      <c r="B1349" s="10" t="s">
        <v>1953</v>
      </c>
      <c r="C1349" s="11">
        <v>55270</v>
      </c>
      <c r="D1349" s="12" t="s">
        <v>1954</v>
      </c>
      <c r="E1349" s="12" t="s">
        <v>12</v>
      </c>
      <c r="F1349" s="13" t="s">
        <v>36</v>
      </c>
      <c r="G1349" s="11">
        <v>6</v>
      </c>
      <c r="H1349" s="11">
        <v>1</v>
      </c>
      <c r="I1349" s="11">
        <v>20</v>
      </c>
      <c r="J1349" s="14">
        <v>6</v>
      </c>
      <c r="K1349" s="15">
        <v>20</v>
      </c>
    </row>
    <row r="1350" spans="1:11" s="1" customFormat="1" ht="24.6" customHeight="1" x14ac:dyDescent="0.2">
      <c r="A1350" s="4" t="s">
        <v>2016</v>
      </c>
      <c r="B1350" s="4" t="s">
        <v>1955</v>
      </c>
      <c r="C1350" s="5">
        <v>55272</v>
      </c>
      <c r="D1350" s="6" t="s">
        <v>1956</v>
      </c>
      <c r="E1350" s="6" t="s">
        <v>12</v>
      </c>
      <c r="F1350" s="7" t="s">
        <v>36</v>
      </c>
      <c r="G1350" s="5">
        <v>6</v>
      </c>
      <c r="H1350" s="5">
        <v>3</v>
      </c>
      <c r="I1350" s="5">
        <v>60</v>
      </c>
      <c r="J1350" s="8">
        <v>18</v>
      </c>
      <c r="K1350" s="9">
        <v>180</v>
      </c>
    </row>
    <row r="1351" spans="1:11" s="1" customFormat="1" ht="24.6" customHeight="1" x14ac:dyDescent="0.2">
      <c r="A1351" s="10" t="s">
        <v>2016</v>
      </c>
      <c r="B1351" s="10" t="s">
        <v>1957</v>
      </c>
      <c r="C1351" s="11">
        <v>54506</v>
      </c>
      <c r="D1351" s="12" t="s">
        <v>1958</v>
      </c>
      <c r="E1351" s="12" t="s">
        <v>12</v>
      </c>
      <c r="F1351" s="13" t="s">
        <v>104</v>
      </c>
      <c r="G1351" s="11">
        <v>58</v>
      </c>
      <c r="H1351" s="11">
        <v>1</v>
      </c>
      <c r="I1351" s="11">
        <v>15</v>
      </c>
      <c r="J1351" s="14">
        <v>58</v>
      </c>
      <c r="K1351" s="15">
        <v>145</v>
      </c>
    </row>
    <row r="1352" spans="1:11" s="1" customFormat="1" ht="24.6" customHeight="1" x14ac:dyDescent="0.2">
      <c r="A1352" s="4" t="s">
        <v>2016</v>
      </c>
      <c r="B1352" s="4" t="s">
        <v>1959</v>
      </c>
      <c r="C1352" s="5">
        <v>55152</v>
      </c>
      <c r="D1352" s="6" t="s">
        <v>1960</v>
      </c>
      <c r="E1352" s="6" t="s">
        <v>12</v>
      </c>
      <c r="F1352" s="7" t="s">
        <v>104</v>
      </c>
      <c r="G1352" s="5">
        <v>21</v>
      </c>
      <c r="H1352" s="5">
        <v>1</v>
      </c>
      <c r="I1352" s="5">
        <v>6</v>
      </c>
      <c r="J1352" s="8">
        <v>21</v>
      </c>
      <c r="K1352" s="9">
        <v>21</v>
      </c>
    </row>
    <row r="1353" spans="1:11" s="1" customFormat="1" ht="24.6" customHeight="1" x14ac:dyDescent="0.2">
      <c r="A1353" s="10" t="s">
        <v>2016</v>
      </c>
      <c r="B1353" s="10" t="s">
        <v>1961</v>
      </c>
      <c r="C1353" s="11">
        <v>55248</v>
      </c>
      <c r="D1353" s="12" t="s">
        <v>1962</v>
      </c>
      <c r="E1353" s="12" t="s">
        <v>12</v>
      </c>
      <c r="F1353" s="13" t="s">
        <v>36</v>
      </c>
      <c r="G1353" s="11">
        <v>18</v>
      </c>
      <c r="H1353" s="11">
        <v>1</v>
      </c>
      <c r="I1353" s="11">
        <v>30</v>
      </c>
      <c r="J1353" s="14">
        <v>18</v>
      </c>
      <c r="K1353" s="15">
        <v>90</v>
      </c>
    </row>
    <row r="1354" spans="1:11" s="1" customFormat="1" ht="24.6" customHeight="1" x14ac:dyDescent="0.2">
      <c r="A1354" s="4" t="s">
        <v>2016</v>
      </c>
      <c r="B1354" s="4" t="s">
        <v>1963</v>
      </c>
      <c r="C1354" s="5">
        <v>55258</v>
      </c>
      <c r="D1354" s="6" t="s">
        <v>1964</v>
      </c>
      <c r="E1354" s="6" t="s">
        <v>12</v>
      </c>
      <c r="F1354" s="7" t="s">
        <v>36</v>
      </c>
      <c r="G1354" s="5">
        <v>15</v>
      </c>
      <c r="H1354" s="5">
        <v>1</v>
      </c>
      <c r="I1354" s="5">
        <v>12</v>
      </c>
      <c r="J1354" s="8">
        <v>15</v>
      </c>
      <c r="K1354" s="9">
        <v>30</v>
      </c>
    </row>
    <row r="1355" spans="1:11" s="1" customFormat="1" ht="24.6" customHeight="1" x14ac:dyDescent="0.2">
      <c r="A1355" s="10" t="s">
        <v>2016</v>
      </c>
      <c r="B1355" s="10" t="s">
        <v>1963</v>
      </c>
      <c r="C1355" s="11">
        <v>55259</v>
      </c>
      <c r="D1355" s="12" t="s">
        <v>1965</v>
      </c>
      <c r="E1355" s="12" t="s">
        <v>12</v>
      </c>
      <c r="F1355" s="13" t="s">
        <v>36</v>
      </c>
      <c r="G1355" s="11">
        <v>12</v>
      </c>
      <c r="H1355" s="11">
        <v>1</v>
      </c>
      <c r="I1355" s="11">
        <v>10</v>
      </c>
      <c r="J1355" s="14">
        <v>12</v>
      </c>
      <c r="K1355" s="15">
        <v>20</v>
      </c>
    </row>
    <row r="1356" spans="1:11" s="1" customFormat="1" ht="24.6" customHeight="1" x14ac:dyDescent="0.2">
      <c r="A1356" s="4" t="s">
        <v>2016</v>
      </c>
      <c r="B1356" s="4" t="s">
        <v>1963</v>
      </c>
      <c r="C1356" s="5">
        <v>55262</v>
      </c>
      <c r="D1356" s="6" t="s">
        <v>1966</v>
      </c>
      <c r="E1356" s="6" t="s">
        <v>12</v>
      </c>
      <c r="F1356" s="7" t="s">
        <v>36</v>
      </c>
      <c r="G1356" s="5">
        <v>6</v>
      </c>
      <c r="H1356" s="5">
        <v>1</v>
      </c>
      <c r="I1356" s="5">
        <v>20</v>
      </c>
      <c r="J1356" s="8">
        <v>6</v>
      </c>
      <c r="K1356" s="9">
        <v>20</v>
      </c>
    </row>
    <row r="1357" spans="1:11" s="1" customFormat="1" ht="24.6" customHeight="1" x14ac:dyDescent="0.2">
      <c r="A1357" s="10" t="s">
        <v>2016</v>
      </c>
      <c r="B1357" s="10" t="s">
        <v>1967</v>
      </c>
      <c r="C1357" s="11">
        <v>55264</v>
      </c>
      <c r="D1357" s="12" t="s">
        <v>1968</v>
      </c>
      <c r="E1357" s="12" t="s">
        <v>12</v>
      </c>
      <c r="F1357" s="13" t="s">
        <v>36</v>
      </c>
      <c r="G1357" s="11">
        <v>15</v>
      </c>
      <c r="H1357" s="11">
        <v>1</v>
      </c>
      <c r="I1357" s="11">
        <v>12</v>
      </c>
      <c r="J1357" s="14">
        <v>15</v>
      </c>
      <c r="K1357" s="15">
        <v>30</v>
      </c>
    </row>
    <row r="1358" spans="1:11" s="1" customFormat="1" ht="24.6" customHeight="1" x14ac:dyDescent="0.2">
      <c r="A1358" s="4" t="s">
        <v>2016</v>
      </c>
      <c r="B1358" s="4" t="s">
        <v>1969</v>
      </c>
      <c r="C1358" s="5">
        <v>55267</v>
      </c>
      <c r="D1358" s="6" t="s">
        <v>1970</v>
      </c>
      <c r="E1358" s="6" t="s">
        <v>12</v>
      </c>
      <c r="F1358" s="7" t="s">
        <v>36</v>
      </c>
      <c r="G1358" s="5">
        <v>6</v>
      </c>
      <c r="H1358" s="5">
        <v>1</v>
      </c>
      <c r="I1358" s="5">
        <v>20</v>
      </c>
      <c r="J1358" s="8">
        <v>6</v>
      </c>
      <c r="K1358" s="9">
        <v>20</v>
      </c>
    </row>
    <row r="1359" spans="1:11" s="1" customFormat="1" ht="24.6" customHeight="1" x14ac:dyDescent="0.2">
      <c r="A1359" s="10" t="s">
        <v>2016</v>
      </c>
      <c r="B1359" s="10" t="s">
        <v>1971</v>
      </c>
      <c r="C1359" s="11">
        <v>55271</v>
      </c>
      <c r="D1359" s="12" t="s">
        <v>1972</v>
      </c>
      <c r="E1359" s="12" t="s">
        <v>12</v>
      </c>
      <c r="F1359" s="13" t="s">
        <v>36</v>
      </c>
      <c r="G1359" s="11">
        <v>9</v>
      </c>
      <c r="H1359" s="11">
        <v>1</v>
      </c>
      <c r="I1359" s="11">
        <v>20</v>
      </c>
      <c r="J1359" s="14">
        <v>9</v>
      </c>
      <c r="K1359" s="15">
        <v>30</v>
      </c>
    </row>
    <row r="1360" spans="1:11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86BAC-8F0E-4D7E-AF48-80CE35994BCD}">
  <dimension ref="A3:C48"/>
  <sheetViews>
    <sheetView workbookViewId="0">
      <selection activeCell="B48" sqref="B48"/>
    </sheetView>
  </sheetViews>
  <sheetFormatPr baseColWidth="10" defaultRowHeight="12.75" x14ac:dyDescent="0.2"/>
  <cols>
    <col min="1" max="1" width="59.42578125" bestFit="1" customWidth="1"/>
    <col min="2" max="2" width="23.42578125" bestFit="1" customWidth="1"/>
    <col min="3" max="3" width="20.28515625" bestFit="1" customWidth="1"/>
  </cols>
  <sheetData>
    <row r="3" spans="1:3" x14ac:dyDescent="0.2">
      <c r="A3" s="24" t="s">
        <v>2063</v>
      </c>
      <c r="B3" t="s">
        <v>2065</v>
      </c>
      <c r="C3" t="s">
        <v>2066</v>
      </c>
    </row>
    <row r="4" spans="1:3" x14ac:dyDescent="0.2">
      <c r="A4" s="25" t="s">
        <v>1973</v>
      </c>
      <c r="B4" s="26">
        <v>2116</v>
      </c>
      <c r="C4" s="26">
        <v>5575</v>
      </c>
    </row>
    <row r="5" spans="1:3" x14ac:dyDescent="0.2">
      <c r="A5" s="25" t="s">
        <v>1974</v>
      </c>
      <c r="B5" s="26">
        <v>408</v>
      </c>
      <c r="C5" s="26">
        <v>1451</v>
      </c>
    </row>
    <row r="6" spans="1:3" x14ac:dyDescent="0.2">
      <c r="A6" s="25" t="s">
        <v>1975</v>
      </c>
      <c r="B6" s="26">
        <v>558</v>
      </c>
      <c r="C6" s="26">
        <v>2121</v>
      </c>
    </row>
    <row r="7" spans="1:3" x14ac:dyDescent="0.2">
      <c r="A7" s="25" t="s">
        <v>1976</v>
      </c>
      <c r="B7" s="26">
        <v>246</v>
      </c>
      <c r="C7" s="26">
        <v>603</v>
      </c>
    </row>
    <row r="8" spans="1:3" x14ac:dyDescent="0.2">
      <c r="A8" s="25" t="s">
        <v>1977</v>
      </c>
      <c r="B8" s="26">
        <v>2517</v>
      </c>
      <c r="C8" s="26">
        <v>853</v>
      </c>
    </row>
    <row r="9" spans="1:3" x14ac:dyDescent="0.2">
      <c r="A9" s="25" t="s">
        <v>1978</v>
      </c>
      <c r="B9" s="26">
        <v>459</v>
      </c>
      <c r="C9" s="26">
        <v>1906</v>
      </c>
    </row>
    <row r="10" spans="1:3" x14ac:dyDescent="0.2">
      <c r="A10" s="25" t="s">
        <v>1979</v>
      </c>
      <c r="B10" s="26">
        <v>1024</v>
      </c>
      <c r="C10" s="26">
        <v>4483</v>
      </c>
    </row>
    <row r="11" spans="1:3" x14ac:dyDescent="0.2">
      <c r="A11" s="25" t="s">
        <v>1980</v>
      </c>
      <c r="B11" s="26">
        <v>1761</v>
      </c>
      <c r="C11" s="26">
        <v>5883</v>
      </c>
    </row>
    <row r="12" spans="1:3" x14ac:dyDescent="0.2">
      <c r="A12" s="25" t="s">
        <v>1981</v>
      </c>
      <c r="B12" s="26">
        <v>305</v>
      </c>
      <c r="C12" s="26">
        <v>1495</v>
      </c>
    </row>
    <row r="13" spans="1:3" x14ac:dyDescent="0.2">
      <c r="A13" s="25" t="s">
        <v>1982</v>
      </c>
      <c r="B13" s="26">
        <v>843</v>
      </c>
      <c r="C13" s="26">
        <v>3554</v>
      </c>
    </row>
    <row r="14" spans="1:3" x14ac:dyDescent="0.2">
      <c r="A14" s="25" t="s">
        <v>1983</v>
      </c>
      <c r="B14" s="26">
        <v>294</v>
      </c>
      <c r="C14" s="26">
        <v>1247</v>
      </c>
    </row>
    <row r="15" spans="1:3" x14ac:dyDescent="0.2">
      <c r="A15" s="25" t="s">
        <v>1984</v>
      </c>
      <c r="B15" s="26">
        <v>1272</v>
      </c>
      <c r="C15" s="26">
        <v>4809</v>
      </c>
    </row>
    <row r="16" spans="1:3" x14ac:dyDescent="0.2">
      <c r="A16" s="25" t="s">
        <v>1985</v>
      </c>
      <c r="B16" s="26">
        <v>258</v>
      </c>
      <c r="C16" s="26">
        <v>2010</v>
      </c>
    </row>
    <row r="17" spans="1:3" x14ac:dyDescent="0.2">
      <c r="A17" s="25" t="s">
        <v>1986</v>
      </c>
      <c r="B17" s="26">
        <v>323</v>
      </c>
      <c r="C17" s="26">
        <v>1445</v>
      </c>
    </row>
    <row r="18" spans="1:3" x14ac:dyDescent="0.2">
      <c r="A18" s="25" t="s">
        <v>1987</v>
      </c>
      <c r="B18" s="26">
        <v>1215</v>
      </c>
      <c r="C18" s="26">
        <v>3728</v>
      </c>
    </row>
    <row r="19" spans="1:3" x14ac:dyDescent="0.2">
      <c r="A19" s="25" t="s">
        <v>1988</v>
      </c>
      <c r="B19" s="26">
        <v>1591</v>
      </c>
      <c r="C19" s="26">
        <v>8266</v>
      </c>
    </row>
    <row r="20" spans="1:3" x14ac:dyDescent="0.2">
      <c r="A20" s="25" t="s">
        <v>1989</v>
      </c>
      <c r="B20" s="26">
        <v>1111</v>
      </c>
      <c r="C20" s="26">
        <v>8258</v>
      </c>
    </row>
    <row r="21" spans="1:3" x14ac:dyDescent="0.2">
      <c r="A21" s="25" t="s">
        <v>1990</v>
      </c>
      <c r="B21" s="26">
        <v>561</v>
      </c>
      <c r="C21" s="26">
        <v>2784</v>
      </c>
    </row>
    <row r="22" spans="1:3" x14ac:dyDescent="0.2">
      <c r="A22" s="25" t="s">
        <v>1991</v>
      </c>
      <c r="B22" s="26">
        <v>816</v>
      </c>
      <c r="C22" s="26">
        <v>5671</v>
      </c>
    </row>
    <row r="23" spans="1:3" x14ac:dyDescent="0.2">
      <c r="A23" s="25" t="s">
        <v>1992</v>
      </c>
      <c r="B23" s="26">
        <v>1324</v>
      </c>
      <c r="C23" s="26">
        <v>4420</v>
      </c>
    </row>
    <row r="24" spans="1:3" x14ac:dyDescent="0.2">
      <c r="A24" s="25" t="s">
        <v>1993</v>
      </c>
      <c r="B24" s="26">
        <v>24</v>
      </c>
      <c r="C24" s="26">
        <v>116</v>
      </c>
    </row>
    <row r="25" spans="1:3" x14ac:dyDescent="0.2">
      <c r="A25" s="25" t="s">
        <v>1994</v>
      </c>
      <c r="B25" s="26">
        <v>888</v>
      </c>
      <c r="C25" s="26">
        <v>6362</v>
      </c>
    </row>
    <row r="26" spans="1:3" x14ac:dyDescent="0.2">
      <c r="A26" s="25" t="s">
        <v>1995</v>
      </c>
      <c r="B26" s="26">
        <v>195</v>
      </c>
      <c r="C26" s="26">
        <v>688</v>
      </c>
    </row>
    <row r="27" spans="1:3" x14ac:dyDescent="0.2">
      <c r="A27" s="25" t="s">
        <v>1996</v>
      </c>
      <c r="B27" s="26">
        <v>300</v>
      </c>
      <c r="C27" s="26">
        <v>1052</v>
      </c>
    </row>
    <row r="28" spans="1:3" x14ac:dyDescent="0.2">
      <c r="A28" s="25" t="s">
        <v>1997</v>
      </c>
      <c r="B28" s="26">
        <v>120</v>
      </c>
      <c r="C28" s="26">
        <v>773</v>
      </c>
    </row>
    <row r="29" spans="1:3" x14ac:dyDescent="0.2">
      <c r="A29" s="25" t="s">
        <v>1998</v>
      </c>
      <c r="B29" s="26">
        <v>1438</v>
      </c>
      <c r="C29" s="26">
        <v>8092</v>
      </c>
    </row>
    <row r="30" spans="1:3" x14ac:dyDescent="0.2">
      <c r="A30" s="25" t="s">
        <v>1999</v>
      </c>
      <c r="B30" s="26">
        <v>189</v>
      </c>
      <c r="C30" s="26">
        <v>741</v>
      </c>
    </row>
    <row r="31" spans="1:3" x14ac:dyDescent="0.2">
      <c r="A31" s="25" t="s">
        <v>2000</v>
      </c>
      <c r="B31" s="26">
        <v>1789</v>
      </c>
      <c r="C31" s="26">
        <v>9732</v>
      </c>
    </row>
    <row r="32" spans="1:3" x14ac:dyDescent="0.2">
      <c r="A32" s="25" t="s">
        <v>2001</v>
      </c>
      <c r="B32" s="26">
        <v>396</v>
      </c>
      <c r="C32" s="26">
        <v>1425</v>
      </c>
    </row>
    <row r="33" spans="1:3" x14ac:dyDescent="0.2">
      <c r="A33" s="25" t="s">
        <v>2002</v>
      </c>
      <c r="B33" s="26">
        <v>660</v>
      </c>
      <c r="C33" s="26">
        <v>2365</v>
      </c>
    </row>
    <row r="34" spans="1:3" x14ac:dyDescent="0.2">
      <c r="A34" s="25" t="s">
        <v>2003</v>
      </c>
      <c r="B34" s="26">
        <v>984</v>
      </c>
      <c r="C34" s="26">
        <v>10065</v>
      </c>
    </row>
    <row r="35" spans="1:3" x14ac:dyDescent="0.2">
      <c r="A35" s="25" t="s">
        <v>2004</v>
      </c>
      <c r="B35" s="26">
        <v>1002</v>
      </c>
      <c r="C35" s="26">
        <v>3552</v>
      </c>
    </row>
    <row r="36" spans="1:3" x14ac:dyDescent="0.2">
      <c r="A36" s="25" t="s">
        <v>2005</v>
      </c>
      <c r="B36" s="26">
        <v>215</v>
      </c>
      <c r="C36" s="26">
        <v>1570</v>
      </c>
    </row>
    <row r="37" spans="1:3" x14ac:dyDescent="0.2">
      <c r="A37" s="25" t="s">
        <v>2006</v>
      </c>
      <c r="B37" s="26">
        <v>164</v>
      </c>
      <c r="C37" s="26">
        <v>830</v>
      </c>
    </row>
    <row r="38" spans="1:3" x14ac:dyDescent="0.2">
      <c r="A38" s="25" t="s">
        <v>2007</v>
      </c>
      <c r="B38" s="26">
        <v>775</v>
      </c>
      <c r="C38" s="26">
        <v>3010</v>
      </c>
    </row>
    <row r="39" spans="1:3" x14ac:dyDescent="0.2">
      <c r="A39" s="25" t="s">
        <v>2008</v>
      </c>
      <c r="B39" s="26">
        <v>10</v>
      </c>
      <c r="C39" s="26">
        <v>14</v>
      </c>
    </row>
    <row r="40" spans="1:3" x14ac:dyDescent="0.2">
      <c r="A40" s="25" t="s">
        <v>2009</v>
      </c>
      <c r="B40" s="26">
        <v>258</v>
      </c>
      <c r="C40" s="26">
        <v>1059</v>
      </c>
    </row>
    <row r="41" spans="1:3" x14ac:dyDescent="0.2">
      <c r="A41" s="25" t="s">
        <v>2010</v>
      </c>
      <c r="B41" s="26">
        <v>195</v>
      </c>
      <c r="C41" s="26">
        <v>682</v>
      </c>
    </row>
    <row r="42" spans="1:3" x14ac:dyDescent="0.2">
      <c r="A42" s="25" t="s">
        <v>2011</v>
      </c>
      <c r="B42" s="26">
        <v>852</v>
      </c>
      <c r="C42" s="26">
        <v>3805</v>
      </c>
    </row>
    <row r="43" spans="1:3" x14ac:dyDescent="0.2">
      <c r="A43" s="25" t="s">
        <v>2012</v>
      </c>
      <c r="B43" s="26">
        <v>1487</v>
      </c>
      <c r="C43" s="26">
        <v>4514</v>
      </c>
    </row>
    <row r="44" spans="1:3" x14ac:dyDescent="0.2">
      <c r="A44" s="25" t="s">
        <v>2013</v>
      </c>
      <c r="B44" s="26">
        <v>334</v>
      </c>
      <c r="C44" s="26">
        <v>1304</v>
      </c>
    </row>
    <row r="45" spans="1:3" x14ac:dyDescent="0.2">
      <c r="A45" s="25" t="s">
        <v>2014</v>
      </c>
      <c r="B45" s="26">
        <v>531</v>
      </c>
      <c r="C45" s="26">
        <v>1764</v>
      </c>
    </row>
    <row r="46" spans="1:3" x14ac:dyDescent="0.2">
      <c r="A46" s="25" t="s">
        <v>2015</v>
      </c>
      <c r="B46" s="26">
        <v>652</v>
      </c>
      <c r="C46" s="26">
        <v>3025</v>
      </c>
    </row>
    <row r="47" spans="1:3" x14ac:dyDescent="0.2">
      <c r="A47" s="25" t="s">
        <v>2016</v>
      </c>
      <c r="B47" s="26">
        <v>582</v>
      </c>
      <c r="C47" s="26">
        <v>2049</v>
      </c>
    </row>
    <row r="48" spans="1:3" x14ac:dyDescent="0.2">
      <c r="A48" s="25" t="s">
        <v>2064</v>
      </c>
      <c r="B48" s="26">
        <v>33042</v>
      </c>
      <c r="C48" s="26">
        <v>139151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par chapitre</vt:lpstr>
      <vt:lpstr>Tableau général</vt:lpstr>
      <vt:lpstr>Tableau général pour TCD</vt:lpstr>
      <vt:lpstr>TCD heures-chapitres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ARNAUD TURQUOIS</cp:lastModifiedBy>
  <dcterms:created xsi:type="dcterms:W3CDTF">2020-06-16T09:19:24Z</dcterms:created>
  <dcterms:modified xsi:type="dcterms:W3CDTF">2020-06-16T10:32:46Z</dcterms:modified>
</cp:coreProperties>
</file>